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285" windowHeight="14340" tabRatio="803" firstSheet="7" activeTab="7"/>
  </bookViews>
  <sheets>
    <sheet name="INYNNJQ" sheetId="6" state="hidden" r:id="rId1"/>
    <sheet name="盛姐1稿" sheetId="5" state="hidden" r:id="rId2"/>
    <sheet name="盛姐2稿" sheetId="8" state="hidden" r:id="rId3"/>
    <sheet name="0901-原始数据稿" sheetId="9" state="hidden" r:id="rId4"/>
    <sheet name="0204-整理5稿50" sheetId="14" state="hidden" r:id="rId5"/>
    <sheet name="0215-整理6稿53" sheetId="15" state="hidden" r:id="rId6"/>
    <sheet name="0312-整理7稿40人" sheetId="16" state="hidden" r:id="rId7"/>
    <sheet name="0605-最终" sheetId="21" r:id="rId8"/>
    <sheet name="示例 " sheetId="7" state="hidden" r:id="rId9"/>
  </sheets>
  <definedNames>
    <definedName name="_xlnm._FilterDatabase" localSheetId="2" hidden="1">盛姐2稿!$A$3:$IV$142</definedName>
    <definedName name="_xlnm._FilterDatabase" localSheetId="3" hidden="1">'0901-原始数据稿'!$A$2:$N$150</definedName>
    <definedName name="_xlnm._FilterDatabase" localSheetId="4" hidden="1">'0204-整理5稿50'!$A$2:$J$42</definedName>
    <definedName name="_xlnm._FilterDatabase" localSheetId="5" hidden="1">'0215-整理6稿53'!$A$3:$J$48</definedName>
    <definedName name="_xlnm._FilterDatabase" localSheetId="6" hidden="1">'0312-整理7稿40人'!$A$3:$J$39</definedName>
    <definedName name="_xlnm._FilterDatabase" localSheetId="7" hidden="1">'0605-最终'!$C$4:$IO$7</definedName>
    <definedName name="_xlnm._FilterDatabase" localSheetId="1" hidden="1">盛姐1稿!#REF!</definedName>
    <definedName name="_xlnm._FilterDatabase" localSheetId="8" hidden="1">'示例 '!$A$4:$J$4</definedName>
    <definedName name="_xlnm.Print_Area" localSheetId="4">'0204-整理5稿50'!$A$1:$J$39</definedName>
    <definedName name="_xlnm.Print_Area" localSheetId="5">'0215-整理6稿53'!$A$2:$J$47</definedName>
    <definedName name="_xlnm.Print_Area" localSheetId="6">'0312-整理7稿40人'!$A$2:$J$38</definedName>
    <definedName name="_xlnm.Print_Area" localSheetId="3">'0901-原始数据稿'!$A$1:$N$142</definedName>
    <definedName name="_xlnm.Print_Area" localSheetId="1">盛姐1稿!$A$1:$N$142</definedName>
    <definedName name="_xlnm.Print_Area" localSheetId="2">盛姐2稿!$A$1:$N$142</definedName>
    <definedName name="_xlnm.Print_Area" localSheetId="8">'示例 '!$A$1:$J$10</definedName>
    <definedName name="_xlnm.Print_Titles" localSheetId="4">'0204-整理5稿50'!$2:$3</definedName>
    <definedName name="_xlnm.Print_Titles" localSheetId="5">'0215-整理6稿53'!$1:$4</definedName>
    <definedName name="_xlnm.Print_Titles" localSheetId="6">'0312-整理7稿40人'!$1:$4</definedName>
    <definedName name="_xlnm.Print_Titles" localSheetId="7">'0605-最终'!$1:$4</definedName>
    <definedName name="_xlnm.Print_Titles" localSheetId="3">'0901-原始数据稿'!$2:$3</definedName>
    <definedName name="_xlnm.Print_Titles" localSheetId="1">盛姐1稿!$2:$3</definedName>
    <definedName name="_xlnm.Print_Titles" localSheetId="2">盛姐2稿!$2:$3</definedName>
  </definedNames>
  <calcPr calcId="144525"/>
</workbook>
</file>

<file path=xl/sharedStrings.xml><?xml version="1.0" encoding="utf-8"?>
<sst xmlns="http://schemas.openxmlformats.org/spreadsheetml/2006/main" count="5101" uniqueCount="556">
  <si>
    <t>2019年汽开区机关和事业单位专业技术干部岗位需求及条件一览表</t>
  </si>
  <si>
    <t>单位</t>
  </si>
  <si>
    <t>专业
类别</t>
  </si>
  <si>
    <t>岗位名称</t>
  </si>
  <si>
    <t>需求
人数</t>
  </si>
  <si>
    <t>岗位资格条件</t>
  </si>
  <si>
    <t>备注</t>
  </si>
  <si>
    <r>
      <rPr>
        <b/>
        <sz val="11"/>
        <rFont val="宋体"/>
        <charset val="134"/>
      </rPr>
      <t>2</t>
    </r>
    <r>
      <rPr>
        <b/>
        <sz val="11"/>
        <rFont val="宋体"/>
        <charset val="134"/>
      </rPr>
      <t>019
拟招</t>
    </r>
  </si>
  <si>
    <t>性别</t>
  </si>
  <si>
    <t>年龄</t>
  </si>
  <si>
    <t>学历</t>
  </si>
  <si>
    <t>专业条件</t>
  </si>
  <si>
    <t>政治
面貌</t>
  </si>
  <si>
    <t>其他</t>
  </si>
  <si>
    <t>党政办</t>
  </si>
  <si>
    <t>综合类</t>
  </si>
  <si>
    <t>文学类/经济类</t>
  </si>
  <si>
    <t>文字综合</t>
  </si>
  <si>
    <t>男</t>
  </si>
  <si>
    <t>30岁及以下</t>
  </si>
  <si>
    <t>全日制本科及以上学历学位</t>
  </si>
  <si>
    <t>研究生为全日制学历学位，哲学类、理论经济学、应用经济学、法学、新闻传播学、政治学、历史学专业；本科为全日制学历学位。</t>
  </si>
  <si>
    <t>中共党员
2名</t>
  </si>
  <si>
    <t>其中一名要求外语（翻译）专业，并且大学英语通过六级及以上水平考试。
2.全日制本科学历学位，须在公开出版的新闻类报纸发表作品5篇及以上。</t>
  </si>
  <si>
    <t>计算机类</t>
  </si>
  <si>
    <t>网络工程管理</t>
  </si>
  <si>
    <t>网络工程专业</t>
  </si>
  <si>
    <t>中共党员
1名</t>
  </si>
  <si>
    <t>1.熟悉软硬件及网络知识。2.精通数据库及数据处理。3.对Windows、Linux下环境有运维经验，熟悉相关基础服务和运行。4.了解至少一种Server端语言（Node.JS/PHP/Python/Java等）。5.有良好的沟通、协调能力、判断能力、分析能力。
6.具备网络工程管理1年工作经验以上。</t>
  </si>
  <si>
    <t>金融类</t>
  </si>
  <si>
    <t>工商管理类（财务会计）</t>
  </si>
  <si>
    <t>财务</t>
  </si>
  <si>
    <t>不限</t>
  </si>
  <si>
    <t>35岁及以下</t>
  </si>
  <si>
    <t>财会管理、会计（学）、会计电算化、金融专业</t>
  </si>
  <si>
    <t>中共党员</t>
  </si>
  <si>
    <t>具备在审计所或会计师事务所工作经验。</t>
  </si>
  <si>
    <t>档案学</t>
  </si>
  <si>
    <t>图书档案学类</t>
  </si>
  <si>
    <t>档案管理</t>
  </si>
  <si>
    <t>女</t>
  </si>
  <si>
    <t>档案学、现代信息技术、网络编辑、宣传、图书学情报学</t>
  </si>
  <si>
    <t>能熟练使用电脑办公软件，有良好的文字写作能力。</t>
  </si>
  <si>
    <t>法学</t>
  </si>
  <si>
    <t>法学类</t>
  </si>
  <si>
    <t>法制工作</t>
  </si>
  <si>
    <t>法学相关专业</t>
  </si>
  <si>
    <t>1.具有法务诉讼相关工作经验
2.良好的沟通表达能力，理解能力，应变能力；
3.具备法务文案基本功底。</t>
  </si>
  <si>
    <t>党群工作部</t>
  </si>
  <si>
    <t>劳动监察</t>
  </si>
  <si>
    <t>法学、诉讼法、法律、法律事务，民法学、行政诉讼法学，人力资源管理、劳动关系、劳动与社会保障</t>
  </si>
  <si>
    <t>劳动仲裁</t>
  </si>
  <si>
    <t>1.有较强文字综合能力，能够起草裁决书、调解书等相关法律文书；
2.具有劳动人事争议仲裁或法院庭审工作经验2年以上、或具有仲裁员资格证书从事劳动人事争议仲裁工作2年以上优先</t>
  </si>
  <si>
    <t>党务专干
文字综合</t>
  </si>
  <si>
    <t>财政局</t>
  </si>
  <si>
    <t>财政学、经济学</t>
  </si>
  <si>
    <t>具有较强的统筹协调、分析归纳、公文起草、文字写作、沟通交流能力；具有与学历相对应的学位。</t>
  </si>
  <si>
    <t>国资类</t>
  </si>
  <si>
    <t>管理类</t>
  </si>
  <si>
    <t>国有资产管理</t>
  </si>
  <si>
    <t>企业管理、法学（工商管理类）</t>
  </si>
  <si>
    <t>具有较强的文字写作能力；具有与学历相对应的学位。</t>
  </si>
  <si>
    <t>经济类</t>
  </si>
  <si>
    <t>融资</t>
  </si>
  <si>
    <t>金融学</t>
  </si>
  <si>
    <t>财政类</t>
  </si>
  <si>
    <t>财政监督</t>
  </si>
  <si>
    <t>审计学</t>
  </si>
  <si>
    <t>具有较强的文字写作能力；专业技术中级以上职称（含中级）；具有与学历相对应的学位。</t>
  </si>
  <si>
    <t>信息科学类</t>
  </si>
  <si>
    <t>财政信息化建设</t>
  </si>
  <si>
    <t>计算机科学与技术</t>
  </si>
  <si>
    <t>通过国家计算机四级水平考试；具有与学历相对应的学位。</t>
  </si>
  <si>
    <t>综合治税</t>
  </si>
  <si>
    <t>财政学、税务学</t>
  </si>
  <si>
    <t>具有较强的统筹协调、文字写作、沟通交流能力；具有与学历相对应的学位。</t>
  </si>
  <si>
    <t>工程类</t>
  </si>
  <si>
    <t>工学（土木类）</t>
  </si>
  <si>
    <t>综合管理</t>
  </si>
  <si>
    <t>土木工程及相关专业</t>
  </si>
  <si>
    <t>能够熟练掌握计算机相关应用；擅长资料搜集整理及办公数据统计工作；具有一定的文字撰写能力；擅长沟通协调。能够熟练使用计算机预算软件；掌握国家相关的建筑设计、施工、验收规范；熟悉国家建筑法、招投标法、合同法等相关法律法规；工作积极主动，思想端正，恪守职业道德</t>
  </si>
  <si>
    <t>工程技术</t>
  </si>
  <si>
    <t>40岁及以下</t>
  </si>
  <si>
    <t>能够熟练使用计算机预算软件；掌握国家相关的建筑设计、施工、验收规范；熟悉国家建筑法、招投标法、合同法等相关法律法规；工作积极主动，思想端正，恪守职业道德。</t>
  </si>
  <si>
    <t>专业技术突出，业绩突出可适当放宽（具备国家造价师资格者优先）</t>
  </si>
  <si>
    <t>暖通工程及相关专业</t>
  </si>
  <si>
    <t>电气工程及相关专业</t>
  </si>
  <si>
    <t>建设局</t>
  </si>
  <si>
    <t>城建类</t>
  </si>
  <si>
    <t>建设行政管理</t>
  </si>
  <si>
    <t>土木工程；建筑学；给排水科学与工程；交通工程；岩土工程；结构工程；市政工程；供热、供燃气、通风及空调工程；防灾减灾工程及防护工程；桥梁与隧道工程</t>
  </si>
  <si>
    <t>项目前期管理</t>
  </si>
  <si>
    <t>施工管理</t>
  </si>
  <si>
    <t>土木工程；建筑学；给排水科学与工程；交通工程；档案学</t>
  </si>
  <si>
    <t>从事城建档案管理工作2年及以上者优先</t>
  </si>
  <si>
    <t>市政工程类</t>
  </si>
  <si>
    <t>市政设施管理</t>
  </si>
  <si>
    <t>土木工程、给排水科学与工程、交通工程</t>
  </si>
  <si>
    <t>工学（电气类）</t>
  </si>
  <si>
    <t>公用设施管理</t>
  </si>
  <si>
    <t>电气工程及其自动化；供热、供燃气、通风及空调工程；给排水科学与工程</t>
  </si>
  <si>
    <t>从事电力、供热、燃气等相关管理工作2年及以上者优先</t>
  </si>
  <si>
    <t>农委</t>
  </si>
  <si>
    <t>土地仲裁员职位</t>
  </si>
  <si>
    <t>法学类，法学方向。</t>
  </si>
  <si>
    <t>工商管理类，会计学、财务管理、审计学、资产评估方向。</t>
  </si>
  <si>
    <t>中国语言文学类，汉语言文学、汉语言方向；新闻传播学类。</t>
  </si>
  <si>
    <t>党建类</t>
  </si>
  <si>
    <t>党务综合</t>
  </si>
  <si>
    <t>政治学类，政治学与行政学；社会学类，社会学、社会工作方向；马克思主义理论类，科学社会主义、中国共产党历史、思想政治教育方向。</t>
  </si>
  <si>
    <t>中共党员（含预备党员</t>
  </si>
  <si>
    <t>政研室</t>
  </si>
  <si>
    <t>研究生为全日制学历学位，哲学类（大类）、理论经济学、应用经济学、法学、新闻传播学、中文、法律专业</t>
  </si>
  <si>
    <t>具有文字综合能力</t>
  </si>
  <si>
    <t>社会事业局</t>
  </si>
  <si>
    <t>公共卫生与预防医学类</t>
  </si>
  <si>
    <t>疾控中心、传染病防治</t>
  </si>
  <si>
    <t>公共卫生与预防医学</t>
  </si>
  <si>
    <t>党员优先</t>
  </si>
  <si>
    <t>计划免疫</t>
  </si>
  <si>
    <t>全日制研究生及以上</t>
  </si>
  <si>
    <t>卫生</t>
  </si>
  <si>
    <t>卫生管理</t>
  </si>
  <si>
    <t>传染病防治岗位要求男性，党员优先。计划免疫岗位要求男性，研究生学历。卫生信息要求大专及以上学历即可，需要熟悉计算机软件功能。</t>
  </si>
  <si>
    <t>疾控中心、传染病防治、计划免疫、职业卫生防治、社区办、结核艾滋病防治、老龄工作、医疗公共场所学校职业卫生监督、农村卫生、妇幼卫生、卫生信息、计划生育</t>
  </si>
  <si>
    <t>工学（食品科学与工程类）</t>
  </si>
  <si>
    <t>食安办</t>
  </si>
  <si>
    <t>食品科学与工程类</t>
  </si>
  <si>
    <t>工商管理</t>
  </si>
  <si>
    <t>财务（文物）</t>
  </si>
  <si>
    <t>财务管理</t>
  </si>
  <si>
    <t>历史</t>
  </si>
  <si>
    <t>历史学类</t>
  </si>
  <si>
    <t>文物工作</t>
  </si>
  <si>
    <t>文物与博物馆学</t>
  </si>
  <si>
    <t>建筑</t>
  </si>
  <si>
    <t>工学（建筑类）</t>
  </si>
  <si>
    <t>历史建筑保护工程</t>
  </si>
  <si>
    <t>旅游</t>
  </si>
  <si>
    <t>旅游管理类</t>
  </si>
  <si>
    <t>旅游工作</t>
  </si>
  <si>
    <t>旅游管理</t>
  </si>
  <si>
    <t>语言</t>
  </si>
  <si>
    <t>文学（外国语言文学）</t>
  </si>
  <si>
    <t>民族宗教</t>
  </si>
  <si>
    <t>韩语</t>
  </si>
  <si>
    <t>体育</t>
  </si>
  <si>
    <t>体育学类</t>
  </si>
  <si>
    <t>体育工作</t>
  </si>
  <si>
    <t>33岁以下</t>
  </si>
  <si>
    <t>管理学</t>
  </si>
  <si>
    <t>公共管理类</t>
  </si>
  <si>
    <t>爱国卫生工作</t>
  </si>
  <si>
    <t>行政管理</t>
  </si>
  <si>
    <t>医学</t>
  </si>
  <si>
    <t>爱卫会（公共卫生与预防医学）</t>
  </si>
  <si>
    <t>临床医学</t>
  </si>
  <si>
    <t>营商环境建设局</t>
  </si>
  <si>
    <t>新闻传播、工商管理、公共管理学类专业。</t>
  </si>
  <si>
    <t>1.有较强沟通能力和文字功底，熟悉常用办公软件操作。
2.有行政管理、文综、新闻宣传类工作经历或在公开出版的新闻类报纸发表过作品3篇以上。</t>
  </si>
  <si>
    <t>政务公开</t>
  </si>
  <si>
    <t>法学类专业。</t>
  </si>
  <si>
    <t xml:space="preserve">
1.有较强沟通能力和文字功底，熟悉常用办公软件操作。
2.有投诉受理、软环境建设和政务公开类工作经验优先。</t>
  </si>
  <si>
    <t>拟从事政务公开和软环境建设及投诉受理工作</t>
  </si>
  <si>
    <t>计算机管理</t>
  </si>
  <si>
    <t>计算机、网络建设、程序开发、数字化建设专业。</t>
  </si>
  <si>
    <t>1.有较强沟通能力和文字功底，熟悉常用办公软件操作。
2.有从事数字化管理和电子政务工作类工作经验优先。</t>
  </si>
  <si>
    <t>拟从事“一门一网一次”审批系统和网络维护工作</t>
  </si>
  <si>
    <t>综合审核</t>
  </si>
  <si>
    <t>经济学、财政学、金融学类专业。</t>
  </si>
  <si>
    <t>1.精通国家财税金融政策和法规，熟练运用各种财务软件及办公软件。
2.从事过公共资源交易和资产管理类工作经历优先。</t>
  </si>
  <si>
    <t>拟从事公共资源交易审核及资产管理工作</t>
  </si>
  <si>
    <t>项目管理</t>
  </si>
  <si>
    <t>1.有较强沟通能力和文字功底，熟悉常用办公软件操作。
2.熟悉信息安全运维及项目管理，从事过从事社会信用体系建设工作优先。</t>
  </si>
  <si>
    <t>拟从事“互联网+监管”及城市信用体系建设工作</t>
  </si>
  <si>
    <t>招商一局</t>
  </si>
  <si>
    <t>项目专员
（英语）</t>
  </si>
  <si>
    <t>英语、翻译（本科）、英语口译、英语笔译、外国语言文学（英语方向）专业</t>
  </si>
  <si>
    <t>项目专员
（德语）</t>
  </si>
  <si>
    <t>德语、翻译（本科）、德语口译、德语笔译、外国语言文学（德语方向）专业</t>
  </si>
  <si>
    <t>研究生为全日制学历学位，哲学类（大类）、理论经济学、应用经济学、法学（一级学科）、新闻传播学、艺术学、历史学专业</t>
  </si>
  <si>
    <t>招商二局</t>
  </si>
  <si>
    <t>项目专员
（韩语）</t>
  </si>
  <si>
    <t>1、全日制本科以上学历；
2、韩语听说能力良好，口语流利，可做到无障碍交流，笔译功底深厚，精通中外互译；
3、有韩企、汽车行业相关工作经验优先考虑。</t>
  </si>
  <si>
    <t>负责同韩国汽车零部件企业的来访翻译、往来优先、招商推介。</t>
  </si>
  <si>
    <t>1、全日制本科以上学历；
2、英语听说能力良好，口语流利，可做到无障碍交流，笔译功底深厚，精通中外互译；
3、英语专业八级优先，有汽车行业相关工作经验优先考虑。</t>
  </si>
  <si>
    <t>负责欧美系同韩国汽车零部件企业的来访翻译、往来优先、招商推介。</t>
  </si>
  <si>
    <t>中文、历史、哲学、数学</t>
  </si>
  <si>
    <t>1、熟悉政府公文写作，有较强的文字综合能力。
2、从事过相关工作优先考虑。</t>
  </si>
  <si>
    <t>招商二局（
服务一汽办）</t>
  </si>
  <si>
    <t>经济</t>
  </si>
  <si>
    <t>中文，哲学，逻辑学，数学均可</t>
  </si>
  <si>
    <t>招商三局</t>
  </si>
  <si>
    <t>城建、规划、市政工程</t>
  </si>
  <si>
    <t>项目专员</t>
  </si>
  <si>
    <t>28岁以下</t>
  </si>
  <si>
    <t>建筑类、土木类、工程类、设计类</t>
  </si>
  <si>
    <t>熟悉CAD及其他图片处理软件，具有熟练的驾驶技能和较强的文字综合能力，熟练掌握一门外语（英语、德语、日语、韩语等）。</t>
  </si>
  <si>
    <t>商务局</t>
  </si>
  <si>
    <t>对外经贸管理</t>
  </si>
  <si>
    <t>国际经济贸易及相关专业</t>
  </si>
  <si>
    <t>从事相关工作2年以上</t>
  </si>
  <si>
    <t>电子商务管理</t>
  </si>
  <si>
    <t>电子商务及相关专业</t>
  </si>
  <si>
    <t>文学、新闻学及相关专业</t>
  </si>
  <si>
    <t>综合统计</t>
  </si>
  <si>
    <t>统计学及相关专业</t>
  </si>
  <si>
    <t>工学（消防工程）</t>
  </si>
  <si>
    <t>商贸行业安全生产管理</t>
  </si>
  <si>
    <t>消防工程学及相关专业</t>
  </si>
  <si>
    <t>公园</t>
  </si>
  <si>
    <t>管理科学与工程类</t>
  </si>
  <si>
    <t>总工程师</t>
  </si>
  <si>
    <t>工程管理、土木工程（工程管理方向）、土木工程（工民建方向）专业</t>
  </si>
  <si>
    <t>熟悉建筑行业相关法律法规，对工程招标、工程合同管理、设计管理、施工管理、预算结算、成本控制有深刻理解，具备各专业（建筑、结构、水、暖、电、装饰等）协调能力。</t>
  </si>
  <si>
    <t>土木类</t>
  </si>
  <si>
    <t>土建工程师</t>
  </si>
  <si>
    <t>土木工程（工民建方向）专业</t>
  </si>
  <si>
    <t>熟悉土建相关规范及要求，熟悉施工现场技术工作，具备设计协调和现场施工管理能力。</t>
  </si>
  <si>
    <t>暖通工程师</t>
  </si>
  <si>
    <t>建筑环境与能源应用工程专业</t>
  </si>
  <si>
    <t>熟悉采暖、通风、空调、防排烟等工程相关规范及要求，具备设计协调和现场施工管理能力。</t>
  </si>
  <si>
    <t>给排水工程师</t>
  </si>
  <si>
    <t>给排水科学与工程专业</t>
  </si>
  <si>
    <t>熟悉给排水、消防给水、消火栓系统、喷淋系统、气体灭火系统等工程相关规范及要求，具备设计协调和现场施工管理能力。</t>
  </si>
  <si>
    <t>电气工程师</t>
  </si>
  <si>
    <t>建筑电气与智能化（强电方向）专业</t>
  </si>
  <si>
    <t>熟悉供配电、低压配电、照明系统、楼宇亮化、防雷接地系统、消防电源系统等工程相关规范及要求，具备设计协调和现场施工管理能力。</t>
  </si>
  <si>
    <t>智能化工程师</t>
  </si>
  <si>
    <t>建筑电气与智能化（弱电方向）专业</t>
  </si>
  <si>
    <t>熟悉火灾自动报警系统、防火门监控系统、消防电源监控系统、电气火灾监控系统、计算机网络系统、视频监控系统、楼宇自控系统、多媒体广播系统等工程相关规范及要求，具备设计协调和现场施工管理能力。</t>
  </si>
  <si>
    <t>建筑类</t>
  </si>
  <si>
    <t>景观工程师</t>
  </si>
  <si>
    <t>风景园林专业</t>
  </si>
  <si>
    <t>熟悉景观园林相关规范及要求，熟悉北方植物植被，能掌控大型公园、广场、绿带景观绿化效果，具备设计协调和现场施工管理能力。</t>
  </si>
  <si>
    <t>设计学类</t>
  </si>
  <si>
    <t>装饰设计师</t>
  </si>
  <si>
    <t>环境设计、建筑学专业</t>
  </si>
  <si>
    <t>熟悉施工图标准、施工工艺、装饰材料、设计风格，精通CAD、3DMAX等设计软件，具备设计能力。</t>
  </si>
  <si>
    <t>装饰工程师</t>
  </si>
  <si>
    <t>土木工程（工民建方向）、环境设计</t>
  </si>
  <si>
    <t>熟悉装饰装修相关标准要求及施工工艺，具备设计协调和现场施工管理能力。</t>
  </si>
  <si>
    <t>征收中心</t>
  </si>
  <si>
    <t>新闻传播、语言学专业；</t>
  </si>
  <si>
    <t>党员</t>
  </si>
  <si>
    <t>有基层经历优先，负责各类材料起草、综合、汇总。</t>
  </si>
  <si>
    <t>思想政治教育、党政管理专业；</t>
  </si>
  <si>
    <t>有基层经历优先，负责党务管理工作。</t>
  </si>
  <si>
    <t>财会管理、会计学、会计电算化专业；</t>
  </si>
  <si>
    <t>有基层经历优先，负责财务管理工作。</t>
  </si>
  <si>
    <t>协议审核</t>
  </si>
  <si>
    <t>法学、管理学；</t>
  </si>
  <si>
    <t>负责征收补偿协议的审核工作。</t>
  </si>
  <si>
    <t>市政工程、城建类</t>
  </si>
  <si>
    <t>征收谈判</t>
  </si>
  <si>
    <t>市政工程、经济学、建筑学专业；</t>
  </si>
  <si>
    <t>持有房地评估师证优先，熟悉物权、行政、土地管理、城乡规划等法律，具备良好的道德素养和情绪控制能力，具有一定的协商、沟通能力。</t>
  </si>
  <si>
    <t>收储中心</t>
  </si>
  <si>
    <t>学科教学（思政方向）、思想政治教育、党政管理专业。</t>
  </si>
  <si>
    <t>中共党员（含预备党员）</t>
  </si>
  <si>
    <t>有五年以上机关文字综合类工作经验的。</t>
  </si>
  <si>
    <t>资金管理</t>
  </si>
  <si>
    <t>财会管理、金融专业。</t>
  </si>
  <si>
    <t>内部调配1人，王巍。</t>
  </si>
  <si>
    <t>测绘员</t>
  </si>
  <si>
    <t>工程测量、测绘、勘察或相关专业。</t>
  </si>
  <si>
    <t>精通AUTOCAD，熟悉地形图和现状图，参与过地形测量项目者优先。</t>
  </si>
  <si>
    <t>内部调配1人，马小斌。</t>
  </si>
  <si>
    <t>土地收储</t>
  </si>
  <si>
    <t>熟悉土地管理、土地收储相关法律法规知识，从事土地收储工作三年以上工作经验。</t>
  </si>
  <si>
    <t>质监站</t>
  </si>
  <si>
    <t>电气类</t>
  </si>
  <si>
    <t>安全监督</t>
  </si>
  <si>
    <t>有从事相关专业工作经历</t>
  </si>
  <si>
    <t>土建类</t>
  </si>
  <si>
    <t>质量监督</t>
  </si>
  <si>
    <t>房管局</t>
  </si>
  <si>
    <t>林业类</t>
  </si>
  <si>
    <t>林业管理</t>
  </si>
  <si>
    <t>林学、园林、森林保护、林业工程、森林工程</t>
  </si>
  <si>
    <t>党员、研究生优先</t>
  </si>
  <si>
    <t>绿化管理</t>
  </si>
  <si>
    <t>风景园林、景观学</t>
  </si>
  <si>
    <t>房屋管理</t>
  </si>
  <si>
    <t>土木工程、建筑学、城乡规划</t>
  </si>
  <si>
    <t>工商管理类</t>
  </si>
  <si>
    <t>工商管理类（物业管理）</t>
  </si>
  <si>
    <t>物业管理</t>
  </si>
  <si>
    <t>机关服务中心</t>
  </si>
  <si>
    <t>新闻传播、语言学</t>
  </si>
  <si>
    <t>党政管理专业</t>
  </si>
  <si>
    <t>劳资综合</t>
  </si>
  <si>
    <t>人力资源专业</t>
  </si>
  <si>
    <t xml:space="preserve"> 物业管理</t>
  </si>
  <si>
    <t>给排水科学与工程</t>
  </si>
  <si>
    <t>锦程街道</t>
  </si>
  <si>
    <t>党建</t>
  </si>
  <si>
    <t>非公企业党建</t>
  </si>
  <si>
    <t>具有较高的政策理论水平，作风正派，吃苦耐劳，坚持原则；有较丰富的党建工作经验，和较强的组织领导能力；具备一定的市场经济知识和经营管理知识</t>
  </si>
  <si>
    <t>街道团工委书记</t>
  </si>
  <si>
    <t>25周岁以下</t>
  </si>
  <si>
    <t>有一定文字综合能力</t>
  </si>
  <si>
    <t>法律</t>
  </si>
  <si>
    <t>法务专员</t>
  </si>
  <si>
    <t>1.精通民法、刑法法律知识。
2.具有很强的逻辑思维能力和应变能力。
3.具有严谨的文字功底和语言表达能力.
4.工作认真、负责、仔细。
5.具备法律相关工作经验。</t>
  </si>
  <si>
    <t>信息科学</t>
  </si>
  <si>
    <t>精通计算机硬件软件日常维护管理</t>
  </si>
  <si>
    <t>1.具备网络维护、熟练掌握电子设备的使用与维修，基本各种办公软件使用技术能力。
2.具有2年以上相关工作经验</t>
  </si>
  <si>
    <t>劳动监察调解</t>
  </si>
  <si>
    <t>劳动保障监察协管员、劳动人事争议调解员岗位</t>
  </si>
  <si>
    <t>有3年以上相关法律工作经验</t>
  </si>
  <si>
    <t>东风街道</t>
  </si>
  <si>
    <t>机关事业单位从事2年及以上财务相关工作。</t>
  </si>
  <si>
    <t>中文专业、学科教学（思政方向）、思想政治教育、党政管理专业。</t>
  </si>
  <si>
    <t>中共党员
（含预备
党员）</t>
  </si>
  <si>
    <t>具有较强的公文写作能力、语言表达能力，熟练应用各类办公软件，年龄在35岁及以下。</t>
  </si>
  <si>
    <t>司法类</t>
  </si>
  <si>
    <t>司法综治</t>
  </si>
  <si>
    <t>法学、社会学专业优先。</t>
  </si>
  <si>
    <t>经发局</t>
  </si>
  <si>
    <t>统计专业（其他经济类优秀人才亦可）</t>
  </si>
  <si>
    <t>工业运行</t>
  </si>
  <si>
    <t>经济管理（其他与工业相关专业优秀人才亦可）</t>
  </si>
  <si>
    <t>（211及985大学）</t>
  </si>
  <si>
    <t>发展改革</t>
  </si>
  <si>
    <t>金融管理</t>
  </si>
  <si>
    <t>财政金融专业</t>
  </si>
  <si>
    <t>中文类</t>
  </si>
  <si>
    <t>经济管理、中文专业</t>
  </si>
  <si>
    <t>211或985大学优先</t>
  </si>
  <si>
    <t>工会</t>
  </si>
  <si>
    <t>思想政治工作、中文、社会工作者等文科类</t>
  </si>
  <si>
    <t>城管局</t>
  </si>
  <si>
    <t>公共管理/建筑类</t>
  </si>
  <si>
    <t>城建综合</t>
  </si>
  <si>
    <t>城市管理、城市规划</t>
  </si>
  <si>
    <t>财会类</t>
  </si>
  <si>
    <t>财会管理、会计电算化、会计（学）、财政、金融学</t>
  </si>
  <si>
    <t>核算中心</t>
  </si>
  <si>
    <t>会计、财务管理、会计电算化专业</t>
  </si>
  <si>
    <t>国库集中支付会计兼稽核</t>
  </si>
  <si>
    <t>会计、审计专业</t>
  </si>
  <si>
    <t>具有中级职称、注册会计师证优先</t>
  </si>
  <si>
    <t>采购中心</t>
  </si>
  <si>
    <t>城建</t>
  </si>
  <si>
    <t>工学（土木类）/管理类</t>
  </si>
  <si>
    <t>业务受理岗</t>
  </si>
  <si>
    <t>土木工程或工程造价专业</t>
  </si>
  <si>
    <t>具有1年以上招标采购工作经验</t>
  </si>
  <si>
    <t>采购招标岗</t>
  </si>
  <si>
    <t>2名以上党员</t>
  </si>
  <si>
    <t>综合管理岗</t>
  </si>
  <si>
    <t>信息管理或财务管理</t>
  </si>
  <si>
    <t>具有1年以上信息管理或综合管理实际工作经验</t>
  </si>
  <si>
    <t>就业局</t>
  </si>
  <si>
    <t>45岁及以下</t>
  </si>
  <si>
    <t>学科教学（思政方向）、思想政治教育、党政管理专业</t>
  </si>
  <si>
    <t>财会管理、会计（学）、会计电算化专业</t>
  </si>
  <si>
    <t>机关事业单位从事2年及以上财务相关工作</t>
  </si>
  <si>
    <t>维稳办</t>
  </si>
  <si>
    <t>思想政治教育、党政管理等相关专业</t>
  </si>
  <si>
    <t>中共党员（预备党员）</t>
  </si>
  <si>
    <t>中文、汉语言文学等相关文科专业</t>
  </si>
  <si>
    <t>民政局</t>
  </si>
  <si>
    <t>文秘</t>
  </si>
  <si>
    <t>文秘、计划、总结、计算机常用软件的使用。</t>
  </si>
  <si>
    <t>民政管理</t>
  </si>
  <si>
    <t>民政或社会学</t>
  </si>
  <si>
    <t>规划局</t>
  </si>
  <si>
    <t>规划</t>
  </si>
  <si>
    <t>规划管理</t>
  </si>
  <si>
    <t>建筑学、城市规划、法学类、计算机</t>
  </si>
  <si>
    <t>市政工程</t>
  </si>
  <si>
    <t>给水排水、交通运输类</t>
  </si>
  <si>
    <t>新闻中心</t>
  </si>
  <si>
    <t>新闻类</t>
  </si>
  <si>
    <t>文学（新闻传播学类）</t>
  </si>
  <si>
    <t>摄影摄像</t>
  </si>
  <si>
    <t>新闻传播学或其他相关专业。</t>
  </si>
  <si>
    <t>中共党员优先</t>
  </si>
  <si>
    <t>要求专业学习过摄影摄像技术，有扎实的新闻摄影摄像基础，熟练掌握摄影摄像技能，具备较高的文字综合和写作能力。有新闻单位从业经历者优先。</t>
  </si>
  <si>
    <t>新闻传播学、中文、历史、哲学类（大类）、理论经济学、应用经济学、法学（一级学科）等专业。</t>
  </si>
  <si>
    <t>要求具备较强的新闻写作能力和文字综合能力。有新闻单位从业经历者优先。</t>
  </si>
  <si>
    <t>教育局</t>
  </si>
  <si>
    <t>金融</t>
  </si>
  <si>
    <t>财会科科员</t>
  </si>
  <si>
    <t>会计学、财务管理</t>
  </si>
  <si>
    <t>机关办公室科员</t>
  </si>
  <si>
    <t>土木工程</t>
  </si>
  <si>
    <t>办公室科员</t>
  </si>
  <si>
    <t>城乡规划</t>
  </si>
  <si>
    <t>工程管理</t>
  </si>
  <si>
    <t>学管科科员</t>
  </si>
  <si>
    <t xml:space="preserve">计算机科学与技术 </t>
  </si>
  <si>
    <t>体卫艺科科员</t>
  </si>
  <si>
    <t xml:space="preserve">女 </t>
  </si>
  <si>
    <t>预防医学</t>
  </si>
  <si>
    <t>学前教育</t>
  </si>
  <si>
    <t>教育学（学前教育）</t>
  </si>
  <si>
    <t>成职幼科科员</t>
  </si>
  <si>
    <t>应急局</t>
  </si>
  <si>
    <t>思想政治教育、党政管理专业</t>
  </si>
  <si>
    <t>应用经济学、新闻传播学等专业</t>
  </si>
  <si>
    <t>法律综合</t>
  </si>
  <si>
    <t>与法律、行政执法等有关专业</t>
  </si>
  <si>
    <t>应急指挥类</t>
  </si>
  <si>
    <t>应急指挥专员</t>
  </si>
  <si>
    <t>应急指挥相关专业</t>
  </si>
  <si>
    <t>从事5年及以上应急相关工作。</t>
  </si>
  <si>
    <t>规划自然资源局</t>
  </si>
  <si>
    <t>耕地保护和空间用途管制</t>
  </si>
  <si>
    <t>36岁及以下</t>
  </si>
  <si>
    <t>37岁及以下</t>
  </si>
  <si>
    <t>规划和市政工程相关专业</t>
  </si>
  <si>
    <t>自然资源开发利用和确权登记</t>
  </si>
  <si>
    <t>38岁及以下</t>
  </si>
  <si>
    <t>熟练掌握绘图软件</t>
  </si>
  <si>
    <t>监督检查与地矿管理</t>
  </si>
  <si>
    <t>39岁及以下</t>
  </si>
  <si>
    <t>自然资源调查监测和确权登记</t>
  </si>
  <si>
    <t>合计</t>
  </si>
  <si>
    <t>招聘
计划</t>
  </si>
  <si>
    <t>项目评审中心</t>
  </si>
  <si>
    <t>财政局评审中心</t>
  </si>
  <si>
    <t>退役军人服务中心</t>
  </si>
  <si>
    <t>党建服务科</t>
  </si>
  <si>
    <t>组织关系、行政关系、供给关系转接和档案移交工作</t>
  </si>
  <si>
    <t>双拥优抚科</t>
  </si>
  <si>
    <t>信访接待科</t>
  </si>
  <si>
    <t>退役军人和其他优抚对象来访接待、来信办理</t>
  </si>
  <si>
    <t>工学</t>
  </si>
  <si>
    <t>信息科</t>
  </si>
  <si>
    <t>开展退役军人和其他优抚对象信息采集、资料管理、汇总、分析</t>
  </si>
  <si>
    <t>权益维护科</t>
  </si>
  <si>
    <t>分析退役军人就业创业形势，斗鸡发布用工需求，提供就业创业指导和帮扶</t>
  </si>
  <si>
    <t>退役军人服务站</t>
  </si>
  <si>
    <t>万人助万企</t>
  </si>
  <si>
    <t>专职</t>
  </si>
  <si>
    <t>长春汽车经济技术开发区2020年公开招聘聘用合同制人员岗位及其资格条件一览表</t>
  </si>
  <si>
    <t>岗位</t>
  </si>
  <si>
    <t>招聘
人数</t>
  </si>
  <si>
    <t>其他条件</t>
  </si>
  <si>
    <t>党群工作部（3人）</t>
  </si>
  <si>
    <t>党务、基层党建</t>
  </si>
  <si>
    <t>18周岁以上35周岁以下</t>
  </si>
  <si>
    <t>研究生：哲学（大类）、管理学（大类）、经济学（大类）、新闻传播学
本科：哲学（大类）、管理学（大类）、经济学（大类）、新闻传播学类</t>
  </si>
  <si>
    <t>党性观念强，思想素质好，热爱党建工作，具备一定的组织协调能力、群众工作能力及相关专业知识，具有三年以上组织和党务工作经验。</t>
  </si>
  <si>
    <t>政法、司法干事</t>
  </si>
  <si>
    <t>研究生：法学（一级学科）专业；
本科：法学类专业；</t>
  </si>
  <si>
    <t>有较强文字综合能力，能熟练使用计算机办公软件，具有两年相关工作经历者优先</t>
  </si>
  <si>
    <t>劳动监察和劳动仲裁</t>
  </si>
  <si>
    <t>研究生：法学（一级学科）、社会保障专业；
本科：法学类、人力资源管理、劳动关系、劳动与社会保障专业；</t>
  </si>
  <si>
    <t>党政办公室
（1人）</t>
  </si>
  <si>
    <t>18周岁以上30周岁及以下</t>
  </si>
  <si>
    <t>研究生：哲学、理论经济学、应用经济学、法学（大类）、中国语言文学、新闻传播学、历史学（大类）、公共管理专业；
本科：哲学、经济学、法学、中国语言文学类、新闻传播学类、历史学、公共管理类专业；</t>
  </si>
  <si>
    <t>在公开出版的新闻类报纸、杂志发表作品5篇及以上。
文字综合能力突出，专业可适当放宽。</t>
  </si>
  <si>
    <t>财政局
（2人）</t>
  </si>
  <si>
    <t>研究生：工商管理、企业管理、财务管理、民商法学、公共管理、土地资源管理、资产评估专业；
本科：工商管理、财务管理、资产评估、法学、公共管理类专业；</t>
  </si>
  <si>
    <t>18周岁以上40周岁以下</t>
  </si>
  <si>
    <t>研究生：土木工程、建筑学、交通运输工程、地质资源与地质工程、电气工程、大地测量学与测量工程、公共管理专业；
本科：土木类、建筑类、水利类、交通工程、地质工程、测绘工程、电气工程及自动化、公共管理类专业；</t>
  </si>
  <si>
    <t>能够熟练使用计算机预算软件；掌握国家相关的建筑设计、施工、验收规范；熟悉国家建筑法、招投标法、合同法等相关法律法规；工作积极主动，思想端正，恪守职业道德。专业技术突出，业绩突出可适当放宽（具备国家造价师资格者优先）</t>
  </si>
  <si>
    <t>经济发展局(万人助万企办公室)
（3人）</t>
  </si>
  <si>
    <t>18周岁以上30周岁以下</t>
  </si>
  <si>
    <t>研究生：经济学、金融学、财政学、管理学、工商管理、国际商务、资产评估专业；
本科：经济学类、金融学类、财政学类、经济与贸易类、工商管理、国际商务、资产评估专业；</t>
  </si>
  <si>
    <t>其他经济类优秀人才亦可</t>
  </si>
  <si>
    <t>研究生：经济学、金融学、财政学、管理学、工商管理、国际商务、资产评估、工业工程、车辆工程专业；
本科：经济学类、金融学类、财政学类、经济与贸易类、工商管理、国际商务、资产评估、工业工程、车辆工程专业；</t>
  </si>
  <si>
    <t>其他与工业相关专业优秀人才亦可</t>
  </si>
  <si>
    <t>应急管理局（3人）</t>
  </si>
  <si>
    <t>专业不限</t>
  </si>
  <si>
    <t>建设局（2人）</t>
  </si>
  <si>
    <t>农村工作委员会（1人）</t>
  </si>
  <si>
    <t>土地仲裁</t>
  </si>
  <si>
    <t>政研室（1人）</t>
  </si>
  <si>
    <t>新闻信息中心（1人）</t>
  </si>
  <si>
    <r>
      <rPr>
        <sz val="9"/>
        <rFont val="宋体"/>
        <charset val="134"/>
        <scheme val="minor"/>
      </rPr>
      <t>社会事业管理局（3</t>
    </r>
    <r>
      <rPr>
        <sz val="9"/>
        <rFont val="宋体"/>
        <charset val="134"/>
      </rPr>
      <t>人）</t>
    </r>
  </si>
  <si>
    <t>医疗卫生管理</t>
  </si>
  <si>
    <r>
      <rPr>
        <sz val="9"/>
        <rFont val="宋体"/>
        <charset val="134"/>
        <scheme val="minor"/>
      </rPr>
      <t>18周岁以上</t>
    </r>
    <r>
      <rPr>
        <sz val="9"/>
        <rFont val="宋体"/>
        <charset val="134"/>
      </rPr>
      <t>40</t>
    </r>
    <r>
      <rPr>
        <sz val="9"/>
        <rFont val="宋体"/>
        <charset val="134"/>
      </rPr>
      <t>周岁以下</t>
    </r>
  </si>
  <si>
    <t>研究生：公共卫生与预防医学专业；
本科：公共卫生与预防医学类专业；</t>
  </si>
  <si>
    <t>食品、药品安全管理</t>
  </si>
  <si>
    <t>研究生：食品科学与工程、食品工程、食品加工与安全、营养与食品卫生学专业；
本科：食品科学与工程类、食品卫生与营养学专业；</t>
  </si>
  <si>
    <t>民政局
（退役军人服务中心）
（2人）</t>
  </si>
  <si>
    <t>退役军人服务站管理</t>
  </si>
  <si>
    <t>营商环境建设局（3人）</t>
  </si>
  <si>
    <r>
      <rPr>
        <sz val="9"/>
        <rFont val="宋体"/>
        <charset val="134"/>
      </rPr>
      <t xml:space="preserve">
1.有较强沟通能力和文字功底，熟悉常用办公软件操作。
2.有投诉受理、软环境建设和政务公开类工作经验优先。
</t>
    </r>
    <r>
      <rPr>
        <sz val="9"/>
        <rFont val="宋体"/>
        <charset val="134"/>
      </rPr>
      <t>3.</t>
    </r>
    <r>
      <rPr>
        <sz val="9"/>
        <rFont val="宋体"/>
        <charset val="134"/>
      </rPr>
      <t>拟从事政务公开和软环境建设及投诉受理工作</t>
    </r>
  </si>
  <si>
    <t>计算机、综合</t>
  </si>
  <si>
    <t>研究生：计算机科学与技术、经济学、金融学、财政学、管理学、工商管理、国际商务、资产评估专业；
本科：计算机类、电子信息类、经济学类、金融学类、财政学类、经济与贸易类、工商管理、国际商务、资产评估专业；</t>
  </si>
  <si>
    <r>
      <rPr>
        <sz val="9"/>
        <rFont val="宋体"/>
        <charset val="134"/>
      </rPr>
      <t xml:space="preserve">1.有较强沟通能力和文字功底，熟悉常用办公软件操作。
2.有从事数字化管理和电子政务工作类工作经验优先。
</t>
    </r>
    <r>
      <rPr>
        <sz val="9"/>
        <rFont val="宋体"/>
        <charset val="134"/>
      </rPr>
      <t>3.拟从事“一门一网一次”审批系统和网络维护工作</t>
    </r>
  </si>
  <si>
    <t>一汽红旗项目服务局（招商一局）
（2人）</t>
  </si>
  <si>
    <t>研究生：翻译、英语口译、英语笔译、英语语言文学、学科教学（英语）、德语口译、德语笔译；
本科：翻译、英语、德语专业、商务英语专业；</t>
  </si>
  <si>
    <t>1、英语、德语听说能力良好，口语流利，可做到无障碍交流，笔译功底深厚，精通中外互译；
2、英语专业八级优先，有汽车行业相关工作经验优先考虑。</t>
  </si>
  <si>
    <t>一汽解放项目服务局（招二局）
（2人）</t>
  </si>
  <si>
    <t>一汽轿车项目服务局（招商三局）
（2人）</t>
  </si>
  <si>
    <t>一汽大众项目服务局（招商四局）
（2人）</t>
  </si>
  <si>
    <t>一汽丰田项目服务局（招商五局）
（2人）</t>
  </si>
  <si>
    <t>三产项目服务局（招商六局）
（2人）</t>
  </si>
  <si>
    <t>科技创新项目服务局（招商七局）
（2人）</t>
  </si>
  <si>
    <t>房屋征收经办中心（2人）</t>
  </si>
  <si>
    <t>会计集中核算中心
（1人）</t>
  </si>
  <si>
    <t>研究生：工商管理、应用经济学专业；
本科：工商管理类、财政学类、金融学类专业；</t>
  </si>
  <si>
    <t>住房保障和房屋管理局（2人）</t>
  </si>
  <si>
    <t>研究生：土木工程、建筑学、交通运输工程、地质资源与地质工程、电气工程、大地测量学与测量工程、公共管理专业；
本科：土木类、建筑类、水利类、交通工程、地质工程、测绘工程、电气工程及自动化、公共管理类、物业管理专业；</t>
  </si>
  <si>
    <t>政府采购中心（2人）</t>
  </si>
  <si>
    <t>外事服务中心（2人）</t>
  </si>
  <si>
    <t>项目专员岗</t>
  </si>
  <si>
    <t>工商联（2人）</t>
  </si>
  <si>
    <t>附件1：</t>
  </si>
  <si>
    <t>长春汽车经济技术开发区2020年公开招聘合同制人员岗位及其资格条件一览表</t>
  </si>
  <si>
    <t>经济发展局
（4人）</t>
  </si>
  <si>
    <t>1.具有扎实的英语、德语等外语基础，口语流利，可做到无障碍交流，笔译功底深厚，精通中外互译的优先；
2.有招商工作经历，能独立承担项目优先考虑；
3.熟悉汽车产业相关工作经验，熟悉汽车发展前景的优先考虑；
4.具有良好的人际关系和沟通协调表达能力。</t>
  </si>
  <si>
    <t>一汽三富项目服务局（招商八局）
（2人）</t>
  </si>
  <si>
    <r>
      <rPr>
        <sz val="9"/>
        <rFont val="宋体"/>
        <charset val="134"/>
        <scheme val="minor"/>
      </rPr>
      <t>社会事业管理局（2</t>
    </r>
    <r>
      <rPr>
        <sz val="9"/>
        <rFont val="宋体"/>
        <charset val="134"/>
      </rPr>
      <t>人）</t>
    </r>
  </si>
  <si>
    <t>18周岁以上35周岁及以下</t>
  </si>
  <si>
    <t>财政局评审中心（3人）</t>
  </si>
  <si>
    <t>政府采购中心（3人）</t>
  </si>
  <si>
    <t>营商环境建设局（2人）</t>
  </si>
  <si>
    <t>1.有较强沟通能力和文字功底，熟悉常用办公软件操作。
2.熟悉信息安全运维及项目管理，从事过从事社会信用体系建设工作优先。
拟从事“互联网+监管”及城市信用体系建设工作</t>
  </si>
  <si>
    <t>研究生：林学、林业工程、森林保护、风景园林学、农林经济管理、城乡规划专业；
本科：林学类、林业工程类、风景园林、城乡规划专业；</t>
  </si>
  <si>
    <t>质监站（2人）</t>
  </si>
  <si>
    <r>
      <rPr>
        <sz val="9"/>
        <rFont val="宋体"/>
        <charset val="134"/>
        <scheme val="minor"/>
      </rPr>
      <t>党政办公室
（2</t>
    </r>
    <r>
      <rPr>
        <sz val="9"/>
        <rFont val="宋体"/>
        <charset val="134"/>
      </rPr>
      <t>人）</t>
    </r>
  </si>
  <si>
    <t>党群工作部（2人）</t>
  </si>
  <si>
    <t>城管局（2人）</t>
  </si>
  <si>
    <t>研究生：土木工程（一类学科）、建筑学、地质资源与地质工程、电气工程、大地测量学与测量工程、公共管理及相关专业
本科：土木工程（一类学科）、建筑学、地质工程、测绘工程、电气工程、公共管理及相关专业</t>
  </si>
  <si>
    <t>锦程街道
（2人）</t>
  </si>
  <si>
    <t>东风街道
（2人）</t>
  </si>
  <si>
    <t>前程街道
（2人）</t>
  </si>
  <si>
    <t>富民街道
（2人）</t>
  </si>
  <si>
    <t>经济发展局
（商务局）
（4人）</t>
  </si>
  <si>
    <r>
      <rPr>
        <sz val="9"/>
        <rFont val="宋体"/>
        <charset val="134"/>
        <scheme val="minor"/>
      </rPr>
      <t>卫生健康局（2</t>
    </r>
    <r>
      <rPr>
        <sz val="9"/>
        <rFont val="宋体"/>
        <charset val="134"/>
      </rPr>
      <t>人）</t>
    </r>
  </si>
  <si>
    <t>国有资产监督
管理局
（2人）</t>
  </si>
  <si>
    <t>财政项目评审中心（3人）</t>
  </si>
  <si>
    <t>附件2：</t>
  </si>
  <si>
    <t>2022年长春汽车经济技术开发区疾病预防控制中心引进优秀人才专业及其资格条件一览表</t>
  </si>
  <si>
    <t>序号</t>
  </si>
  <si>
    <t>招聘单位</t>
  </si>
  <si>
    <t>疾控中心</t>
  </si>
  <si>
    <t>公共卫生岗位</t>
  </si>
  <si>
    <t>18周岁以上，35周岁以下（2004年4月27日至1987年4月27日期间出生）</t>
  </si>
  <si>
    <t>统招全日制本科及以上</t>
  </si>
  <si>
    <t>本科：临床医学类（1002）、公共卫生与预防医学类(1004)、中医学类（1005）
研究生：临床医学类（1002）、公共卫生与预防医学类（1004）、中医学类（1005），具有两年以上相关工作经验优先。</t>
  </si>
  <si>
    <t>检验检测岗位</t>
  </si>
  <si>
    <t>本科：医学检验技术（101001）、 卫生检验与检疫（101007）
研究生：医学技术类（1010）、临床检验诊断学（105108）、具有检验相关资格证，具有两年以上相关工作经验优先。</t>
  </si>
  <si>
    <t>具有副高级检验职称资格人员，年龄放宽至40周岁以下(1982年4月27日以后出生)</t>
  </si>
  <si>
    <t>2019年汽开区机关和事业单位专业技术干部岗位需求及条件一览表（示例）</t>
  </si>
  <si>
    <t xml:space="preserve">单位（公章）：                                         </t>
  </si>
  <si>
    <t>负责人（签字）：</t>
  </si>
  <si>
    <t>填报日期：2019年    月    日</t>
  </si>
  <si>
    <t>专业类别</t>
  </si>
  <si>
    <t>政治面貌</t>
  </si>
  <si>
    <t>英语翻译</t>
  </si>
  <si>
    <t>英语、翻译（本科）、英语口译、英语笔译、外国语言文学（英语方向）专业。</t>
  </si>
  <si>
    <t>大学英语通过六级及以上水平考试。</t>
  </si>
  <si>
    <t xml:space="preserve"> </t>
  </si>
  <si>
    <t>研究生为全日制学历学位，哲学类（大类）、理论经济学、应用经济学、法学（一级学科）、新闻传播学、艺术学、历史学专业；
本科为全日制学历学位，在公开出版的新闻类报纸发表作品5篇及以上。</t>
  </si>
  <si>
    <t>财务出纳</t>
  </si>
  <si>
    <t>财会管理、会计（学）、会计电算化专业。</t>
  </si>
  <si>
    <t>备注：1.专业类别包括经济、金融、城建、规划、市政工程、信息科学、卫生、党建等;
      2.专业条件可参考《本科、研究生学科专业参考目录》填写。</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</si>
</sst>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00_ "/>
    <numFmt numFmtId="44" formatCode="_ &quot;￥&quot;* #,##0.00_ ;_ &quot;￥&quot;* \-#,##0.00_ ;_ &quot;￥&quot;* &quot;-&quot;??_ ;_ @_ "/>
    <numFmt numFmtId="43" formatCode="_ * #,##0.00_ ;_ * \-#,##0.00_ ;_ * &quot;-&quot;??_ ;_ @_ "/>
  </numFmts>
  <fonts count="43">
    <font>
      <sz val="11"/>
      <color indexed="8"/>
      <name val="宋体"/>
      <charset val="134"/>
    </font>
    <font>
      <b/>
      <sz val="11"/>
      <name val="宋体"/>
      <charset val="134"/>
    </font>
    <font>
      <sz val="11"/>
      <name val="宋体"/>
      <charset val="134"/>
    </font>
    <font>
      <sz val="12"/>
      <name val="宋体"/>
      <charset val="134"/>
    </font>
    <font>
      <sz val="14"/>
      <name val="华文中宋"/>
      <charset val="134"/>
    </font>
    <font>
      <b/>
      <sz val="14"/>
      <name val="华文中宋"/>
      <charset val="134"/>
    </font>
    <font>
      <sz val="10"/>
      <name val="华文中宋"/>
      <charset val="134"/>
    </font>
    <font>
      <sz val="11"/>
      <name val="宋体"/>
      <charset val="134"/>
      <scheme val="major"/>
    </font>
    <font>
      <sz val="11"/>
      <name val="宋体"/>
      <charset val="134"/>
      <scheme val="minor"/>
    </font>
    <font>
      <sz val="11"/>
      <color rgb="FFFF0000"/>
      <name val="宋体"/>
      <charset val="134"/>
      <scheme val="minor"/>
    </font>
    <font>
      <sz val="18"/>
      <name val="华文中宋"/>
      <charset val="134"/>
    </font>
    <font>
      <b/>
      <sz val="12"/>
      <name val="宋体"/>
      <charset val="134"/>
    </font>
    <font>
      <sz val="10"/>
      <name val="宋体"/>
      <charset val="134"/>
    </font>
    <font>
      <sz val="10"/>
      <color theme="1"/>
      <name val="宋体"/>
      <charset val="134"/>
    </font>
    <font>
      <sz val="10"/>
      <color rgb="FF262626"/>
      <name val="宋体"/>
      <charset val="134"/>
    </font>
    <font>
      <sz val="10"/>
      <color theme="1"/>
      <name val="宋体"/>
      <charset val="134"/>
    </font>
    <font>
      <sz val="9"/>
      <name val="宋体"/>
      <charset val="134"/>
    </font>
    <font>
      <sz val="9"/>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sz val="11"/>
      <color theme="1"/>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b/>
      <sz val="10"/>
      <name val="MS Sans Serif"/>
      <charset val="134"/>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sz val="10"/>
      <name val="Helv"/>
      <charset val="134"/>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
      <b/>
      <sz val="11"/>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top"/>
    </xf>
    <xf numFmtId="42" fontId="20" fillId="0" borderId="0" applyFont="0" applyFill="0" applyBorder="0" applyAlignment="0" applyProtection="0">
      <alignment vertical="center"/>
    </xf>
    <xf numFmtId="0" fontId="19" fillId="10" borderId="0" applyNumberFormat="0" applyBorder="0" applyAlignment="0" applyProtection="0">
      <alignment vertical="center"/>
    </xf>
    <xf numFmtId="0" fontId="23" fillId="11" borderId="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9" fillId="6" borderId="0" applyNumberFormat="0" applyBorder="0" applyAlignment="0" applyProtection="0">
      <alignment vertical="center"/>
    </xf>
    <xf numFmtId="0" fontId="24" fillId="14" borderId="0" applyNumberFormat="0" applyBorder="0" applyAlignment="0" applyProtection="0">
      <alignment vertical="center"/>
    </xf>
    <xf numFmtId="43" fontId="20" fillId="0" borderId="0" applyFont="0" applyFill="0" applyBorder="0" applyAlignment="0" applyProtection="0">
      <alignment vertical="center"/>
    </xf>
    <xf numFmtId="0" fontId="18" fillId="7" borderId="0" applyNumberFormat="0" applyBorder="0" applyAlignment="0" applyProtection="0">
      <alignment vertical="center"/>
    </xf>
    <xf numFmtId="0" fontId="27"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xf numFmtId="0" fontId="28" fillId="0" borderId="0" applyNumberFormat="0" applyFill="0" applyBorder="0" applyAlignment="0" applyProtection="0">
      <alignment vertical="center"/>
    </xf>
    <xf numFmtId="0" fontId="20" fillId="16" borderId="9" applyNumberFormat="0" applyFont="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18" fillId="24" borderId="0" applyNumberFormat="0" applyBorder="0" applyAlignment="0" applyProtection="0">
      <alignment vertical="center"/>
    </xf>
    <xf numFmtId="0" fontId="29" fillId="0" borderId="8" applyNumberFormat="0" applyFill="0" applyAlignment="0" applyProtection="0">
      <alignment vertical="center"/>
    </xf>
    <xf numFmtId="0" fontId="18" fillId="9" borderId="0" applyNumberFormat="0" applyBorder="0" applyAlignment="0" applyProtection="0">
      <alignment vertical="center"/>
    </xf>
    <xf numFmtId="0" fontId="32" fillId="20" borderId="11" applyNumberFormat="0" applyAlignment="0" applyProtection="0">
      <alignment vertical="center"/>
    </xf>
    <xf numFmtId="0" fontId="37" fillId="20" borderId="7" applyNumberFormat="0" applyAlignment="0" applyProtection="0">
      <alignment vertical="center"/>
    </xf>
    <xf numFmtId="0" fontId="39" fillId="27" borderId="13" applyNumberFormat="0" applyAlignment="0" applyProtection="0">
      <alignment vertical="center"/>
    </xf>
    <xf numFmtId="0" fontId="19" fillId="8" borderId="0" applyNumberFormat="0" applyBorder="0" applyAlignment="0" applyProtection="0">
      <alignment vertical="center"/>
    </xf>
    <xf numFmtId="0" fontId="18" fillId="13" borderId="0" applyNumberFormat="0" applyBorder="0" applyAlignment="0" applyProtection="0">
      <alignment vertical="center"/>
    </xf>
    <xf numFmtId="0" fontId="40" fillId="0" borderId="14" applyNumberFormat="0" applyFill="0" applyAlignment="0" applyProtection="0">
      <alignment vertical="center"/>
    </xf>
    <xf numFmtId="0" fontId="30" fillId="0" borderId="10" applyNumberFormat="0" applyFill="0" applyAlignment="0" applyProtection="0">
      <alignment vertical="center"/>
    </xf>
    <xf numFmtId="0" fontId="38" fillId="26" borderId="0" applyNumberFormat="0" applyBorder="0" applyAlignment="0" applyProtection="0">
      <alignment vertical="center"/>
    </xf>
    <xf numFmtId="0" fontId="41" fillId="0" borderId="0" applyProtection="0">
      <alignment vertical="center"/>
    </xf>
    <xf numFmtId="0" fontId="36" fillId="25" borderId="0" applyNumberFormat="0" applyBorder="0" applyAlignment="0" applyProtection="0">
      <alignment vertical="center"/>
    </xf>
    <xf numFmtId="0" fontId="19" fillId="22" borderId="0" applyNumberFormat="0" applyBorder="0" applyAlignment="0" applyProtection="0">
      <alignment vertical="center"/>
    </xf>
    <xf numFmtId="0" fontId="18" fillId="23" borderId="0" applyNumberFormat="0" applyBorder="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19" fillId="34" borderId="0" applyNumberFormat="0" applyBorder="0" applyAlignment="0" applyProtection="0">
      <alignment vertical="center"/>
    </xf>
    <xf numFmtId="0" fontId="18" fillId="31" borderId="0" applyNumberFormat="0" applyBorder="0" applyAlignment="0" applyProtection="0">
      <alignment vertical="center"/>
    </xf>
    <xf numFmtId="0" fontId="18" fillId="19" borderId="0" applyNumberFormat="0" applyBorder="0" applyAlignment="0" applyProtection="0">
      <alignment vertical="center"/>
    </xf>
    <xf numFmtId="0" fontId="19" fillId="17" borderId="0" applyNumberFormat="0" applyBorder="0" applyAlignment="0" applyProtection="0">
      <alignment vertical="center"/>
    </xf>
    <xf numFmtId="0" fontId="19" fillId="35" borderId="0" applyNumberFormat="0" applyBorder="0" applyAlignment="0" applyProtection="0">
      <alignment vertical="center"/>
    </xf>
    <xf numFmtId="0" fontId="18" fillId="5" borderId="0" applyNumberFormat="0" applyBorder="0" applyAlignment="0" applyProtection="0">
      <alignment vertical="center"/>
    </xf>
    <xf numFmtId="0" fontId="19" fillId="33" borderId="0" applyNumberFormat="0" applyBorder="0" applyAlignment="0" applyProtection="0">
      <alignment vertical="center"/>
    </xf>
    <xf numFmtId="0" fontId="18" fillId="12" borderId="0" applyNumberFormat="0" applyBorder="0" applyAlignment="0" applyProtection="0">
      <alignment vertical="center"/>
    </xf>
    <xf numFmtId="0" fontId="18" fillId="15" borderId="0" applyNumberFormat="0" applyBorder="0" applyAlignment="0" applyProtection="0">
      <alignment vertical="center"/>
    </xf>
    <xf numFmtId="0" fontId="19" fillId="29" borderId="0" applyNumberFormat="0" applyBorder="0" applyAlignment="0" applyProtection="0">
      <alignment vertical="center"/>
    </xf>
    <xf numFmtId="0" fontId="18" fillId="21" borderId="0" applyNumberFormat="0" applyBorder="0" applyAlignment="0" applyProtection="0">
      <alignment vertical="center"/>
    </xf>
    <xf numFmtId="0" fontId="26" fillId="0" borderId="0" applyNumberFormat="0" applyFill="0" applyBorder="0" applyAlignment="0" applyProtection="0"/>
    <xf numFmtId="0" fontId="21" fillId="0" borderId="0">
      <alignment vertical="center"/>
    </xf>
    <xf numFmtId="0" fontId="21" fillId="0" borderId="0">
      <alignment vertical="center"/>
    </xf>
    <xf numFmtId="0" fontId="3" fillId="0" borderId="0"/>
  </cellStyleXfs>
  <cellXfs count="109">
    <xf numFmtId="0" fontId="0" fillId="0" borderId="0" xfId="0" applyAlignment="1">
      <alignment vertical="center"/>
    </xf>
    <xf numFmtId="0" fontId="0" fillId="0" borderId="0" xfId="0" applyFont="1" applyAlignment="1">
      <alignment vertical="center"/>
    </xf>
    <xf numFmtId="0" fontId="1" fillId="0" borderId="0" xfId="55" applyFont="1" applyAlignment="1">
      <alignment vertical="center" wrapText="1"/>
    </xf>
    <xf numFmtId="0" fontId="2" fillId="0" borderId="0" xfId="0" applyFont="1" applyFill="1" applyAlignment="1">
      <alignment horizontal="center" vertical="center"/>
    </xf>
    <xf numFmtId="0" fontId="0" fillId="0" borderId="0" xfId="0" applyFont="1" applyAlignment="1"/>
    <xf numFmtId="0" fontId="0" fillId="2" borderId="0" xfId="0" applyFont="1" applyFill="1" applyAlignment="1"/>
    <xf numFmtId="0" fontId="3" fillId="0" borderId="0" xfId="55" applyFont="1" applyFill="1" applyAlignment="1">
      <alignment vertical="center" wrapText="1"/>
    </xf>
    <xf numFmtId="0" fontId="3" fillId="0" borderId="0" xfId="55" applyFont="1" applyAlignment="1">
      <alignment horizontal="center" vertical="center" wrapText="1"/>
    </xf>
    <xf numFmtId="0" fontId="3" fillId="0" borderId="0" xfId="55" applyFont="1" applyFill="1" applyAlignment="1">
      <alignment horizontal="center" vertical="center" shrinkToFit="1"/>
    </xf>
    <xf numFmtId="0" fontId="3" fillId="0" borderId="0" xfId="55" applyFont="1" applyAlignment="1">
      <alignment horizontal="left" vertical="center" wrapText="1"/>
    </xf>
    <xf numFmtId="0" fontId="3" fillId="0" borderId="0" xfId="55" applyFont="1" applyAlignment="1">
      <alignment vertical="center" wrapText="1"/>
    </xf>
    <xf numFmtId="0" fontId="4" fillId="0" borderId="0" xfId="55" applyFont="1" applyAlignment="1">
      <alignment horizontal="center" vertical="center" wrapText="1"/>
    </xf>
    <xf numFmtId="0" fontId="5" fillId="0" borderId="0" xfId="55" applyFont="1" applyAlignment="1">
      <alignment horizontal="center" vertical="center" wrapText="1"/>
    </xf>
    <xf numFmtId="0" fontId="6" fillId="0" borderId="1" xfId="55" applyFont="1" applyBorder="1" applyAlignment="1">
      <alignment horizontal="left" vertical="center" wrapText="1"/>
    </xf>
    <xf numFmtId="0" fontId="6" fillId="0" borderId="0" xfId="55" applyFont="1" applyAlignment="1">
      <alignment vertical="center" wrapText="1"/>
    </xf>
    <xf numFmtId="0" fontId="6" fillId="0" borderId="0" xfId="55" applyFont="1" applyAlignment="1">
      <alignment horizontal="left" vertical="center" wrapText="1"/>
    </xf>
    <xf numFmtId="0" fontId="1" fillId="0" borderId="2" xfId="55" applyFont="1" applyBorder="1" applyAlignment="1">
      <alignment horizontal="center" vertical="center" wrapText="1"/>
    </xf>
    <xf numFmtId="0" fontId="1" fillId="0" borderId="3" xfId="55" applyFont="1" applyBorder="1" applyAlignment="1">
      <alignment horizontal="center" vertical="center" wrapText="1"/>
    </xf>
    <xf numFmtId="0" fontId="1" fillId="0" borderId="4" xfId="55" applyFont="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55" applyFont="1" applyFill="1" applyBorder="1" applyAlignment="1">
      <alignment horizontal="center" vertical="center" wrapText="1"/>
    </xf>
    <xf numFmtId="0" fontId="7" fillId="0" borderId="3" xfId="55" applyFont="1" applyFill="1" applyBorder="1" applyAlignment="1">
      <alignment horizontal="left" vertical="center" wrapText="1"/>
    </xf>
    <xf numFmtId="0" fontId="8" fillId="0" borderId="3" xfId="55" applyFont="1" applyBorder="1" applyAlignment="1">
      <alignment horizontal="center" vertical="center" wrapText="1"/>
    </xf>
    <xf numFmtId="0" fontId="8" fillId="0" borderId="3" xfId="55" applyFont="1" applyBorder="1" applyAlignment="1">
      <alignment horizontal="left" vertical="center" wrapText="1"/>
    </xf>
    <xf numFmtId="0" fontId="2" fillId="0" borderId="3" xfId="55" applyFont="1" applyFill="1" applyBorder="1" applyAlignment="1">
      <alignment horizontal="center" vertical="center" wrapText="1"/>
    </xf>
    <xf numFmtId="0" fontId="2" fillId="0" borderId="3" xfId="55" applyFont="1" applyFill="1" applyBorder="1" applyAlignment="1">
      <alignment horizontal="left" vertical="center" wrapText="1"/>
    </xf>
    <xf numFmtId="0" fontId="8" fillId="2" borderId="3" xfId="55" applyFont="1" applyFill="1" applyBorder="1" applyAlignment="1">
      <alignment horizontal="center" vertical="center" wrapText="1"/>
    </xf>
    <xf numFmtId="0" fontId="8" fillId="2" borderId="3" xfId="55" applyFont="1" applyFill="1" applyBorder="1" applyAlignment="1">
      <alignment horizontal="left" vertical="center" wrapText="1"/>
    </xf>
    <xf numFmtId="0" fontId="3" fillId="0" borderId="5" xfId="55" applyFont="1" applyFill="1" applyBorder="1" applyAlignment="1">
      <alignment horizontal="left" vertical="center" wrapText="1"/>
    </xf>
    <xf numFmtId="0" fontId="3" fillId="0" borderId="0" xfId="55" applyFont="1" applyFill="1" applyAlignment="1">
      <alignment horizontal="center" vertical="center" wrapText="1"/>
    </xf>
    <xf numFmtId="0" fontId="3" fillId="0" borderId="0" xfId="55" applyFont="1" applyFill="1" applyAlignment="1">
      <alignment horizontal="left" vertical="center" wrapText="1"/>
    </xf>
    <xf numFmtId="0" fontId="6" fillId="0" borderId="1" xfId="55" applyFont="1" applyBorder="1" applyAlignment="1">
      <alignment horizontal="center" vertical="center" wrapText="1"/>
    </xf>
    <xf numFmtId="0" fontId="9" fillId="0" borderId="3" xfId="55" applyFont="1" applyBorder="1" applyAlignment="1">
      <alignment horizontal="left" vertical="center" wrapText="1"/>
    </xf>
    <xf numFmtId="0" fontId="8" fillId="0" borderId="0" xfId="55" applyFont="1" applyBorder="1" applyAlignment="1">
      <alignment horizontal="left" vertical="center" wrapText="1"/>
    </xf>
    <xf numFmtId="0" fontId="2" fillId="0" borderId="0" xfId="55" applyFont="1" applyAlignment="1">
      <alignment horizontal="center" vertical="center" wrapText="1"/>
    </xf>
    <xf numFmtId="0" fontId="2" fillId="0" borderId="3" xfId="55" applyFont="1" applyBorder="1" applyAlignment="1">
      <alignment horizontal="left" vertical="center" wrapText="1"/>
    </xf>
    <xf numFmtId="0" fontId="2" fillId="0" borderId="0" xfId="55" applyFont="1" applyAlignment="1">
      <alignment vertical="center" wrapText="1"/>
    </xf>
    <xf numFmtId="0" fontId="2" fillId="2" borderId="3" xfId="55" applyFont="1" applyFill="1" applyBorder="1" applyAlignment="1">
      <alignment horizontal="left" vertical="center" wrapText="1"/>
    </xf>
    <xf numFmtId="0" fontId="2" fillId="2" borderId="0" xfId="55" applyFont="1" applyFill="1" applyAlignment="1">
      <alignment vertical="center" wrapText="1"/>
    </xf>
    <xf numFmtId="0" fontId="1" fillId="0" borderId="0" xfId="55" applyFont="1" applyFill="1" applyAlignment="1">
      <alignment vertical="center" wrapText="1"/>
    </xf>
    <xf numFmtId="0" fontId="0" fillId="0" borderId="0" xfId="0" applyFill="1" applyAlignment="1">
      <alignment vertical="center"/>
    </xf>
    <xf numFmtId="0" fontId="3" fillId="0" borderId="0" xfId="55" applyFont="1" applyFill="1" applyAlignment="1">
      <alignment horizontal="left" vertical="top"/>
    </xf>
    <xf numFmtId="0" fontId="10" fillId="0" borderId="0" xfId="55" applyFont="1" applyFill="1" applyAlignment="1">
      <alignment horizontal="center" vertical="center" wrapText="1"/>
    </xf>
    <xf numFmtId="0" fontId="1" fillId="0" borderId="3" xfId="55" applyFont="1" applyFill="1" applyBorder="1" applyAlignment="1">
      <alignment horizontal="center" vertical="center" wrapText="1"/>
    </xf>
    <xf numFmtId="0" fontId="1" fillId="0" borderId="2" xfId="55" applyFont="1" applyFill="1" applyBorder="1" applyAlignment="1">
      <alignment horizontal="center" vertical="center" wrapText="1"/>
    </xf>
    <xf numFmtId="0" fontId="1" fillId="0" borderId="3" xfId="55" applyFont="1" applyFill="1" applyBorder="1" applyAlignment="1">
      <alignment horizontal="left" vertical="center" wrapText="1"/>
    </xf>
    <xf numFmtId="0" fontId="1" fillId="0" borderId="4" xfId="55" applyFont="1" applyFill="1" applyBorder="1" applyAlignment="1">
      <alignment horizontal="center" vertical="center" wrapText="1"/>
    </xf>
    <xf numFmtId="0" fontId="2" fillId="0" borderId="6" xfId="55" applyFont="1" applyFill="1" applyBorder="1" applyAlignment="1">
      <alignment horizontal="center" vertical="center" wrapText="1"/>
    </xf>
    <xf numFmtId="0" fontId="11" fillId="0" borderId="6" xfId="55" applyFont="1" applyFill="1" applyBorder="1" applyAlignment="1">
      <alignment horizontal="center" vertical="center" wrapText="1"/>
    </xf>
    <xf numFmtId="176" fontId="12" fillId="0" borderId="3" xfId="54"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55"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justify" vertical="center" wrapText="1"/>
    </xf>
    <xf numFmtId="0" fontId="14" fillId="0" borderId="3" xfId="0" applyFont="1" applyBorder="1" applyAlignment="1">
      <alignment horizontal="center" vertical="center"/>
    </xf>
    <xf numFmtId="0" fontId="15" fillId="0" borderId="3" xfId="0" applyFont="1" applyFill="1" applyBorder="1" applyAlignment="1">
      <alignment horizontal="left" vertical="center" wrapText="1"/>
    </xf>
    <xf numFmtId="0" fontId="0" fillId="0" borderId="3" xfId="0" applyFont="1" applyBorder="1" applyAlignment="1">
      <alignment vertical="center"/>
    </xf>
    <xf numFmtId="0" fontId="0" fillId="0" borderId="3" xfId="0" applyFont="1" applyBorder="1" applyAlignment="1">
      <alignment horizontal="center" vertical="center"/>
    </xf>
    <xf numFmtId="0" fontId="3" fillId="0" borderId="3" xfId="55" applyFont="1" applyFill="1" applyBorder="1" applyAlignment="1">
      <alignment horizontal="center" vertical="center" shrinkToFit="1"/>
    </xf>
    <xf numFmtId="0" fontId="16" fillId="0" borderId="3" xfId="0" applyFont="1" applyFill="1" applyBorder="1" applyAlignment="1">
      <alignment horizontal="center" vertical="center" wrapText="1"/>
    </xf>
    <xf numFmtId="0" fontId="3" fillId="0" borderId="3" xfId="55" applyFont="1" applyFill="1" applyBorder="1" applyAlignment="1">
      <alignment horizontal="center" vertical="center" wrapText="1"/>
    </xf>
    <xf numFmtId="0" fontId="3" fillId="0" borderId="3" xfId="55" applyFont="1" applyFill="1" applyBorder="1" applyAlignment="1">
      <alignment horizontal="left" vertical="center" wrapText="1"/>
    </xf>
    <xf numFmtId="0" fontId="3" fillId="0" borderId="0" xfId="55" applyFont="1" applyFill="1" applyBorder="1" applyAlignment="1">
      <alignment horizontal="center" vertical="center" shrinkToFit="1"/>
    </xf>
    <xf numFmtId="0" fontId="0" fillId="0" borderId="0" xfId="0" applyBorder="1" applyAlignment="1">
      <alignment vertical="center"/>
    </xf>
    <xf numFmtId="0" fontId="16" fillId="0" borderId="3" xfId="55" applyFont="1" applyFill="1" applyBorder="1" applyAlignment="1">
      <alignment horizontal="justify" vertical="center" wrapText="1"/>
    </xf>
    <xf numFmtId="0" fontId="10" fillId="0" borderId="0" xfId="55"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3" xfId="55"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3" borderId="3" xfId="0" applyFont="1" applyFill="1" applyBorder="1" applyAlignment="1">
      <alignment horizontal="center" vertical="center" wrapText="1"/>
    </xf>
    <xf numFmtId="0" fontId="17" fillId="3" borderId="3" xfId="55" applyFont="1" applyFill="1" applyBorder="1" applyAlignment="1">
      <alignment horizontal="center" vertical="center" wrapText="1"/>
    </xf>
    <xf numFmtId="0" fontId="17" fillId="3" borderId="3" xfId="0" applyFont="1" applyFill="1" applyBorder="1" applyAlignment="1">
      <alignment horizontal="left" vertical="center" wrapText="1"/>
    </xf>
    <xf numFmtId="0" fontId="16" fillId="0" borderId="3" xfId="55" applyFont="1" applyFill="1" applyBorder="1" applyAlignment="1">
      <alignment horizontal="left" vertical="center" wrapText="1"/>
    </xf>
    <xf numFmtId="0" fontId="17" fillId="0" borderId="3" xfId="55" applyFont="1" applyFill="1" applyBorder="1" applyAlignment="1">
      <alignment horizontal="left" vertical="center" wrapText="1"/>
    </xf>
    <xf numFmtId="0" fontId="16" fillId="0" borderId="3" xfId="55" applyFont="1" applyFill="1" applyBorder="1" applyAlignment="1">
      <alignment horizontal="center" vertical="center" wrapText="1"/>
    </xf>
    <xf numFmtId="0" fontId="17" fillId="3" borderId="3" xfId="55" applyFont="1" applyFill="1" applyBorder="1" applyAlignment="1">
      <alignment horizontal="left" vertical="center" wrapText="1"/>
    </xf>
    <xf numFmtId="0" fontId="17" fillId="0" borderId="3"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0" borderId="3" xfId="55" applyFont="1" applyFill="1" applyBorder="1" applyAlignment="1">
      <alignment horizontal="justify" vertical="center" wrapText="1"/>
    </xf>
    <xf numFmtId="0" fontId="17" fillId="0" borderId="3" xfId="34" applyFont="1" applyFill="1" applyBorder="1" applyAlignment="1" applyProtection="1">
      <alignment horizontal="center" vertical="center" wrapText="1"/>
    </xf>
    <xf numFmtId="0" fontId="17" fillId="0" borderId="3" xfId="34" applyFont="1" applyFill="1" applyBorder="1" applyAlignment="1" applyProtection="1">
      <alignment horizontal="justify"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justify" vertical="center" wrapText="1"/>
    </xf>
    <xf numFmtId="0" fontId="17" fillId="0" borderId="3" xfId="34" applyFont="1" applyFill="1" applyBorder="1" applyAlignment="1" applyProtection="1">
      <alignment horizontal="left" vertical="center" wrapText="1"/>
    </xf>
    <xf numFmtId="0" fontId="17" fillId="3" borderId="3" xfId="55" applyFont="1" applyFill="1" applyBorder="1" applyAlignment="1">
      <alignment horizontal="justify" vertical="center" wrapText="1"/>
    </xf>
    <xf numFmtId="0" fontId="17" fillId="0" borderId="3" xfId="0" applyFont="1" applyFill="1" applyBorder="1" applyAlignment="1">
      <alignment vertical="center" wrapText="1"/>
    </xf>
    <xf numFmtId="0" fontId="2" fillId="0" borderId="0" xfId="0" applyFont="1" applyFill="1" applyAlignment="1">
      <alignment horizontal="center" vertical="center" wrapTex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55" applyFont="1" applyFill="1" applyBorder="1" applyAlignment="1">
      <alignment horizontal="center" vertical="center" wrapText="1"/>
    </xf>
    <xf numFmtId="0" fontId="17" fillId="0" borderId="4" xfId="55" applyFont="1" applyFill="1" applyBorder="1" applyAlignment="1">
      <alignment horizontal="center" vertical="center" wrapText="1"/>
    </xf>
    <xf numFmtId="0" fontId="17" fillId="4" borderId="3" xfId="0" applyFont="1" applyFill="1" applyBorder="1" applyAlignment="1">
      <alignment horizontal="center" vertical="center" wrapText="1"/>
    </xf>
    <xf numFmtId="0" fontId="2" fillId="0" borderId="0" xfId="55" applyFont="1" applyFill="1" applyAlignment="1">
      <alignment horizontal="center" vertical="center" wrapText="1"/>
    </xf>
    <xf numFmtId="0" fontId="10" fillId="0" borderId="3" xfId="55" applyFont="1" applyBorder="1" applyAlignment="1">
      <alignment horizontal="center" vertical="center" wrapText="1"/>
    </xf>
    <xf numFmtId="0" fontId="10" fillId="0" borderId="3" xfId="55" applyFont="1" applyBorder="1" applyAlignment="1">
      <alignment vertical="center" wrapText="1"/>
    </xf>
    <xf numFmtId="0" fontId="17" fillId="0" borderId="3" xfId="55"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55" applyFont="1" applyFill="1" applyBorder="1" applyAlignment="1">
      <alignment horizontal="center" vertical="center" wrapText="1"/>
    </xf>
    <xf numFmtId="0" fontId="7" fillId="2" borderId="3" xfId="55" applyFont="1" applyFill="1" applyBorder="1" applyAlignment="1">
      <alignment horizontal="center" vertical="center" wrapText="1"/>
    </xf>
    <xf numFmtId="0" fontId="17" fillId="0" borderId="3" xfId="55" applyFont="1" applyBorder="1" applyAlignment="1">
      <alignment vertical="center" wrapText="1"/>
    </xf>
    <xf numFmtId="0" fontId="17" fillId="3" borderId="3" xfId="55" applyFont="1" applyFill="1" applyBorder="1" applyAlignment="1">
      <alignment vertical="center" wrapText="1"/>
    </xf>
    <xf numFmtId="0" fontId="17" fillId="2" borderId="3" xfId="55" applyFont="1" applyFill="1" applyBorder="1" applyAlignment="1">
      <alignment horizontal="left" vertical="center" wrapText="1"/>
    </xf>
    <xf numFmtId="0" fontId="17" fillId="2" borderId="3" xfId="55" applyFont="1" applyFill="1" applyBorder="1" applyAlignment="1">
      <alignment vertical="center" wrapText="1"/>
    </xf>
    <xf numFmtId="0" fontId="17" fillId="0" borderId="3" xfId="55" applyFont="1" applyBorder="1" applyAlignment="1">
      <alignment horizontal="left" vertical="center" wrapText="1"/>
    </xf>
    <xf numFmtId="0" fontId="17" fillId="0" borderId="3" xfId="55" applyFont="1" applyFill="1" applyBorder="1" applyAlignment="1">
      <alignment vertical="center" wrapText="1"/>
    </xf>
    <xf numFmtId="0" fontId="17" fillId="0" borderId="3" xfId="34" applyFont="1" applyFill="1" applyBorder="1" applyAlignment="1" applyProtection="1">
      <alignment vertical="center" wrapText="1"/>
    </xf>
    <xf numFmtId="0" fontId="17" fillId="2" borderId="3" xfId="0" applyFont="1" applyFill="1" applyBorder="1" applyAlignment="1">
      <alignment horizontal="left" vertical="center" wrapText="1"/>
    </xf>
    <xf numFmtId="0" fontId="17" fillId="2" borderId="3" xfId="0" applyFont="1" applyFill="1" applyBorder="1" applyAlignment="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ColLevel_0" xfId="52"/>
    <cellStyle name="常规 14 2" xfId="53"/>
    <cellStyle name="常规 19" xfId="54"/>
    <cellStyle name="常规 2" xfId="55"/>
  </cellStyles>
  <dxfs count="1">
    <dxf>
      <font>
        <color rgb="FF9C0006"/>
      </font>
      <fill>
        <patternFill patternType="solid">
          <bgColor rgb="FFFFC7CE"/>
        </patternFill>
      </fill>
    </dxf>
  </dxfs>
  <tableStyles count="0" defaultTableStyle="TableStyleMedium9" defaultPivotStyle="PivotStyleLight16"/>
  <colors>
    <mruColors>
      <color rgb="00FF0000"/>
      <color rgb="00FFC000"/>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zoomScaleSheetLayoutView="6" workbookViewId="0">
      <selection activeCell="I15" sqref="I15"/>
    </sheetView>
  </sheetViews>
  <sheetFormatPr defaultColWidth="9" defaultRowHeight="13.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V143"/>
  <sheetViews>
    <sheetView topLeftCell="A85" workbookViewId="0">
      <selection activeCell="K88" sqref="K88"/>
    </sheetView>
  </sheetViews>
  <sheetFormatPr defaultColWidth="8.875" defaultRowHeight="14.25"/>
  <cols>
    <col min="1" max="1" width="9" style="7"/>
    <col min="2" max="2" width="8.625" style="7" hidden="1" customWidth="1"/>
    <col min="3" max="4" width="9.375" style="7" customWidth="1"/>
    <col min="5" max="5" width="6.25" style="7" customWidth="1"/>
    <col min="6" max="6" width="11.625" style="8" customWidth="1"/>
    <col min="7" max="8" width="5.875" style="7" customWidth="1"/>
    <col min="9" max="9" width="7" style="7" customWidth="1"/>
    <col min="10" max="10" width="9.75" style="7" customWidth="1"/>
    <col min="11" max="11" width="41" style="9" customWidth="1"/>
    <col min="12" max="12" width="7.5" style="7" customWidth="1"/>
    <col min="13" max="13" width="41.75" style="9" customWidth="1"/>
    <col min="14" max="14" width="18" style="10" customWidth="1"/>
    <col min="15" max="32" width="9" style="10"/>
    <col min="33" max="16384" width="8.875" style="10"/>
  </cols>
  <sheetData>
    <row r="1" ht="37.15" customHeight="1" spans="1:14">
      <c r="A1" s="94" t="s">
        <v>0</v>
      </c>
      <c r="B1" s="94"/>
      <c r="C1" s="95"/>
      <c r="D1" s="95"/>
      <c r="E1" s="95"/>
      <c r="F1" s="94"/>
      <c r="G1" s="94"/>
      <c r="H1" s="94"/>
      <c r="I1" s="94"/>
      <c r="J1" s="94"/>
      <c r="K1" s="94"/>
      <c r="L1" s="94"/>
      <c r="M1" s="94"/>
      <c r="N1" s="94"/>
    </row>
    <row r="2" s="2" customFormat="1" ht="21" customHeight="1" spans="1:14">
      <c r="A2" s="17" t="s">
        <v>1</v>
      </c>
      <c r="B2" s="17" t="s">
        <v>2</v>
      </c>
      <c r="C2" s="17" t="s">
        <v>2</v>
      </c>
      <c r="D2" s="17"/>
      <c r="E2" s="17"/>
      <c r="F2" s="17" t="s">
        <v>3</v>
      </c>
      <c r="G2" s="17" t="s">
        <v>4</v>
      </c>
      <c r="H2" s="17" t="s">
        <v>5</v>
      </c>
      <c r="I2" s="17"/>
      <c r="J2" s="17"/>
      <c r="K2" s="17"/>
      <c r="L2" s="17"/>
      <c r="M2" s="17"/>
      <c r="N2" s="17" t="s">
        <v>6</v>
      </c>
    </row>
    <row r="3" s="2" customFormat="1" ht="30" customHeight="1" spans="1:14">
      <c r="A3" s="17"/>
      <c r="B3" s="17"/>
      <c r="C3" s="17"/>
      <c r="D3" s="17"/>
      <c r="E3" s="17" t="s">
        <v>7</v>
      </c>
      <c r="F3" s="17"/>
      <c r="G3" s="17"/>
      <c r="H3" s="17" t="s">
        <v>8</v>
      </c>
      <c r="I3" s="17" t="s">
        <v>9</v>
      </c>
      <c r="J3" s="17" t="s">
        <v>10</v>
      </c>
      <c r="K3" s="17" t="s">
        <v>11</v>
      </c>
      <c r="L3" s="17" t="s">
        <v>12</v>
      </c>
      <c r="M3" s="17" t="s">
        <v>13</v>
      </c>
      <c r="N3" s="17"/>
    </row>
    <row r="4" s="86" customFormat="1" ht="63.75" customHeight="1" spans="1:256">
      <c r="A4" s="96" t="s">
        <v>14</v>
      </c>
      <c r="B4" s="66" t="s">
        <v>15</v>
      </c>
      <c r="C4" s="66" t="s">
        <v>16</v>
      </c>
      <c r="D4" s="66"/>
      <c r="E4" s="66">
        <v>2</v>
      </c>
      <c r="F4" s="67" t="s">
        <v>17</v>
      </c>
      <c r="G4" s="67">
        <v>6</v>
      </c>
      <c r="H4" s="67" t="s">
        <v>18</v>
      </c>
      <c r="I4" s="98" t="s">
        <v>19</v>
      </c>
      <c r="J4" s="67" t="s">
        <v>20</v>
      </c>
      <c r="K4" s="73" t="s">
        <v>21</v>
      </c>
      <c r="L4" s="67" t="s">
        <v>22</v>
      </c>
      <c r="M4" s="73" t="s">
        <v>23</v>
      </c>
      <c r="N4" s="100"/>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row>
    <row r="5" s="86" customFormat="1" ht="74.25" customHeight="1" spans="1:256">
      <c r="A5" s="96" t="s">
        <v>14</v>
      </c>
      <c r="B5" s="66" t="s">
        <v>24</v>
      </c>
      <c r="C5" s="66" t="s">
        <v>24</v>
      </c>
      <c r="D5" s="66"/>
      <c r="E5" s="66"/>
      <c r="F5" s="67" t="s">
        <v>25</v>
      </c>
      <c r="G5" s="67">
        <v>4</v>
      </c>
      <c r="H5" s="67" t="s">
        <v>18</v>
      </c>
      <c r="I5" s="98" t="s">
        <v>19</v>
      </c>
      <c r="J5" s="98" t="s">
        <v>20</v>
      </c>
      <c r="K5" s="73" t="s">
        <v>26</v>
      </c>
      <c r="L5" s="67" t="s">
        <v>27</v>
      </c>
      <c r="M5" s="73" t="s">
        <v>28</v>
      </c>
      <c r="N5" s="100"/>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86" customFormat="1" ht="42.6" customHeight="1" spans="1:256">
      <c r="A6" s="96" t="s">
        <v>14</v>
      </c>
      <c r="B6" s="97" t="s">
        <v>29</v>
      </c>
      <c r="C6" s="97" t="s">
        <v>30</v>
      </c>
      <c r="D6" s="97"/>
      <c r="E6" s="97"/>
      <c r="F6" s="98" t="s">
        <v>31</v>
      </c>
      <c r="G6" s="98">
        <v>2</v>
      </c>
      <c r="H6" s="67" t="s">
        <v>32</v>
      </c>
      <c r="I6" s="67" t="s">
        <v>33</v>
      </c>
      <c r="J6" s="67" t="s">
        <v>20</v>
      </c>
      <c r="K6" s="102" t="s">
        <v>34</v>
      </c>
      <c r="L6" s="98" t="s">
        <v>35</v>
      </c>
      <c r="M6" s="103" t="s">
        <v>36</v>
      </c>
      <c r="N6" s="100"/>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row>
    <row r="7" s="86" customFormat="1" ht="42.6" customHeight="1" spans="1:256">
      <c r="A7" s="96" t="s">
        <v>14</v>
      </c>
      <c r="B7" s="97" t="s">
        <v>37</v>
      </c>
      <c r="C7" s="97" t="s">
        <v>38</v>
      </c>
      <c r="D7" s="97"/>
      <c r="E7" s="97"/>
      <c r="F7" s="98" t="s">
        <v>39</v>
      </c>
      <c r="G7" s="98">
        <v>1</v>
      </c>
      <c r="H7" s="98" t="s">
        <v>40</v>
      </c>
      <c r="I7" s="98" t="s">
        <v>19</v>
      </c>
      <c r="J7" s="98" t="s">
        <v>20</v>
      </c>
      <c r="K7" s="102" t="s">
        <v>41</v>
      </c>
      <c r="L7" s="98" t="s">
        <v>35</v>
      </c>
      <c r="M7" s="102" t="s">
        <v>42</v>
      </c>
      <c r="N7" s="100"/>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row>
    <row r="8" s="86" customFormat="1" ht="52.5" customHeight="1" spans="1:256">
      <c r="A8" s="96" t="s">
        <v>14</v>
      </c>
      <c r="B8" s="97" t="s">
        <v>43</v>
      </c>
      <c r="C8" s="97" t="s">
        <v>44</v>
      </c>
      <c r="D8" s="97"/>
      <c r="E8" s="97">
        <v>1</v>
      </c>
      <c r="F8" s="98" t="s">
        <v>45</v>
      </c>
      <c r="G8" s="98">
        <v>1</v>
      </c>
      <c r="H8" s="98" t="s">
        <v>18</v>
      </c>
      <c r="I8" s="98" t="s">
        <v>19</v>
      </c>
      <c r="J8" s="98" t="s">
        <v>20</v>
      </c>
      <c r="K8" s="102" t="s">
        <v>46</v>
      </c>
      <c r="L8" s="98" t="s">
        <v>35</v>
      </c>
      <c r="M8" s="102" t="s">
        <v>47</v>
      </c>
      <c r="N8" s="100"/>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row>
    <row r="9" s="86" customFormat="1" ht="39" customHeight="1" spans="1:256">
      <c r="A9" s="96" t="s">
        <v>48</v>
      </c>
      <c r="B9" s="97" t="s">
        <v>43</v>
      </c>
      <c r="C9" s="97" t="s">
        <v>44</v>
      </c>
      <c r="D9" s="97"/>
      <c r="E9" s="97"/>
      <c r="F9" s="98" t="s">
        <v>49</v>
      </c>
      <c r="G9" s="98">
        <v>4</v>
      </c>
      <c r="H9" s="98" t="s">
        <v>32</v>
      </c>
      <c r="I9" s="98" t="s">
        <v>33</v>
      </c>
      <c r="J9" s="98" t="s">
        <v>20</v>
      </c>
      <c r="K9" s="102" t="s">
        <v>50</v>
      </c>
      <c r="L9" s="98" t="s">
        <v>32</v>
      </c>
      <c r="M9" s="102"/>
      <c r="N9" s="100"/>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row>
    <row r="10" s="86" customFormat="1" ht="60.75" customHeight="1" spans="1:256">
      <c r="A10" s="96" t="s">
        <v>48</v>
      </c>
      <c r="B10" s="97" t="s">
        <v>43</v>
      </c>
      <c r="C10" s="97" t="s">
        <v>44</v>
      </c>
      <c r="D10" s="97">
        <v>1</v>
      </c>
      <c r="E10" s="97">
        <v>3</v>
      </c>
      <c r="F10" s="98" t="s">
        <v>51</v>
      </c>
      <c r="G10" s="98">
        <v>3</v>
      </c>
      <c r="H10" s="98" t="s">
        <v>32</v>
      </c>
      <c r="I10" s="98" t="s">
        <v>33</v>
      </c>
      <c r="J10" s="98" t="s">
        <v>20</v>
      </c>
      <c r="K10" s="102" t="s">
        <v>50</v>
      </c>
      <c r="L10" s="98" t="s">
        <v>32</v>
      </c>
      <c r="M10" s="102" t="s">
        <v>52</v>
      </c>
      <c r="N10" s="100"/>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row>
    <row r="11" s="86" customFormat="1" ht="52.5" customHeight="1" spans="1:256">
      <c r="A11" s="96" t="s">
        <v>48</v>
      </c>
      <c r="B11" s="97" t="s">
        <v>15</v>
      </c>
      <c r="C11" s="97" t="s">
        <v>16</v>
      </c>
      <c r="D11" s="97"/>
      <c r="E11" s="97"/>
      <c r="F11" s="98" t="s">
        <v>53</v>
      </c>
      <c r="G11" s="98">
        <v>5</v>
      </c>
      <c r="H11" s="98" t="s">
        <v>32</v>
      </c>
      <c r="I11" s="98" t="s">
        <v>33</v>
      </c>
      <c r="J11" s="67" t="s">
        <v>20</v>
      </c>
      <c r="K11" s="73" t="s">
        <v>21</v>
      </c>
      <c r="L11" s="98" t="s">
        <v>35</v>
      </c>
      <c r="M11" s="102"/>
      <c r="N11" s="100"/>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row>
    <row r="12" s="86" customFormat="1" ht="36" customHeight="1" spans="1:256">
      <c r="A12" s="96" t="s">
        <v>54</v>
      </c>
      <c r="B12" s="66" t="s">
        <v>15</v>
      </c>
      <c r="C12" s="66" t="s">
        <v>16</v>
      </c>
      <c r="D12" s="66"/>
      <c r="E12" s="66"/>
      <c r="F12" s="67" t="s">
        <v>17</v>
      </c>
      <c r="G12" s="66">
        <v>1</v>
      </c>
      <c r="H12" s="66" t="s">
        <v>18</v>
      </c>
      <c r="I12" s="98" t="s">
        <v>19</v>
      </c>
      <c r="J12" s="66" t="s">
        <v>20</v>
      </c>
      <c r="K12" s="68" t="s">
        <v>55</v>
      </c>
      <c r="L12" s="66" t="s">
        <v>32</v>
      </c>
      <c r="M12" s="68" t="s">
        <v>56</v>
      </c>
      <c r="N12" s="96"/>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row>
    <row r="13" s="86" customFormat="1" ht="36" customHeight="1" spans="1:256">
      <c r="A13" s="96" t="s">
        <v>54</v>
      </c>
      <c r="B13" s="66" t="s">
        <v>57</v>
      </c>
      <c r="C13" s="66" t="s">
        <v>58</v>
      </c>
      <c r="D13" s="66"/>
      <c r="E13" s="66"/>
      <c r="F13" s="66" t="s">
        <v>59</v>
      </c>
      <c r="G13" s="66">
        <v>1</v>
      </c>
      <c r="H13" s="66" t="s">
        <v>18</v>
      </c>
      <c r="I13" s="67" t="s">
        <v>33</v>
      </c>
      <c r="J13" s="66" t="s">
        <v>20</v>
      </c>
      <c r="K13" s="68" t="s">
        <v>60</v>
      </c>
      <c r="L13" s="66" t="s">
        <v>32</v>
      </c>
      <c r="M13" s="68" t="s">
        <v>61</v>
      </c>
      <c r="N13" s="96"/>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row>
    <row r="14" s="86" customFormat="1" ht="36" customHeight="1" spans="1:256">
      <c r="A14" s="96" t="s">
        <v>54</v>
      </c>
      <c r="B14" s="66" t="s">
        <v>29</v>
      </c>
      <c r="C14" s="66" t="s">
        <v>62</v>
      </c>
      <c r="D14" s="66"/>
      <c r="E14" s="66"/>
      <c r="F14" s="66" t="s">
        <v>63</v>
      </c>
      <c r="G14" s="66">
        <v>1</v>
      </c>
      <c r="H14" s="66" t="s">
        <v>18</v>
      </c>
      <c r="I14" s="67" t="s">
        <v>33</v>
      </c>
      <c r="J14" s="66" t="s">
        <v>20</v>
      </c>
      <c r="K14" s="68" t="s">
        <v>64</v>
      </c>
      <c r="L14" s="66" t="s">
        <v>32</v>
      </c>
      <c r="M14" s="68" t="s">
        <v>61</v>
      </c>
      <c r="N14" s="96"/>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row>
    <row r="15" s="86" customFormat="1" ht="36" customHeight="1" spans="1:256">
      <c r="A15" s="96" t="s">
        <v>54</v>
      </c>
      <c r="B15" s="66" t="s">
        <v>65</v>
      </c>
      <c r="C15" s="66" t="s">
        <v>58</v>
      </c>
      <c r="D15" s="66"/>
      <c r="E15" s="66"/>
      <c r="F15" s="66" t="s">
        <v>66</v>
      </c>
      <c r="G15" s="66">
        <v>1</v>
      </c>
      <c r="H15" s="66" t="s">
        <v>18</v>
      </c>
      <c r="I15" s="67" t="s">
        <v>33</v>
      </c>
      <c r="J15" s="66" t="s">
        <v>20</v>
      </c>
      <c r="K15" s="68" t="s">
        <v>67</v>
      </c>
      <c r="L15" s="66" t="s">
        <v>32</v>
      </c>
      <c r="M15" s="68" t="s">
        <v>68</v>
      </c>
      <c r="N15" s="96"/>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row>
    <row r="16" s="86" customFormat="1" ht="36" customHeight="1" spans="1:256">
      <c r="A16" s="96" t="s">
        <v>54</v>
      </c>
      <c r="B16" s="66" t="s">
        <v>69</v>
      </c>
      <c r="C16" s="66" t="s">
        <v>24</v>
      </c>
      <c r="D16" s="66"/>
      <c r="E16" s="66"/>
      <c r="F16" s="66" t="s">
        <v>70</v>
      </c>
      <c r="G16" s="66">
        <v>1</v>
      </c>
      <c r="H16" s="66" t="s">
        <v>18</v>
      </c>
      <c r="I16" s="67" t="s">
        <v>33</v>
      </c>
      <c r="J16" s="66" t="s">
        <v>20</v>
      </c>
      <c r="K16" s="68" t="s">
        <v>71</v>
      </c>
      <c r="L16" s="66" t="s">
        <v>32</v>
      </c>
      <c r="M16" s="68" t="s">
        <v>72</v>
      </c>
      <c r="N16" s="96"/>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row>
    <row r="17" s="86" customFormat="1" ht="36" customHeight="1" spans="1:256">
      <c r="A17" s="96" t="s">
        <v>54</v>
      </c>
      <c r="B17" s="66" t="s">
        <v>65</v>
      </c>
      <c r="C17" s="66" t="s">
        <v>62</v>
      </c>
      <c r="D17" s="66"/>
      <c r="E17" s="66"/>
      <c r="F17" s="66" t="s">
        <v>73</v>
      </c>
      <c r="G17" s="66">
        <v>1</v>
      </c>
      <c r="H17" s="66" t="s">
        <v>18</v>
      </c>
      <c r="I17" s="67" t="s">
        <v>33</v>
      </c>
      <c r="J17" s="66" t="s">
        <v>20</v>
      </c>
      <c r="K17" s="68" t="s">
        <v>74</v>
      </c>
      <c r="L17" s="66" t="s">
        <v>32</v>
      </c>
      <c r="M17" s="68" t="s">
        <v>75</v>
      </c>
      <c r="N17" s="96"/>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row>
    <row r="18" s="86" customFormat="1" ht="65.25" customHeight="1" spans="1:256">
      <c r="A18" s="96" t="s">
        <v>54</v>
      </c>
      <c r="B18" s="66" t="s">
        <v>76</v>
      </c>
      <c r="C18" s="66" t="s">
        <v>77</v>
      </c>
      <c r="D18" s="66"/>
      <c r="E18" s="66"/>
      <c r="F18" s="66" t="s">
        <v>78</v>
      </c>
      <c r="G18" s="66">
        <v>1</v>
      </c>
      <c r="H18" s="66" t="s">
        <v>32</v>
      </c>
      <c r="I18" s="67" t="s">
        <v>33</v>
      </c>
      <c r="J18" s="66" t="s">
        <v>20</v>
      </c>
      <c r="K18" s="68" t="s">
        <v>79</v>
      </c>
      <c r="L18" s="66" t="s">
        <v>32</v>
      </c>
      <c r="M18" s="68" t="s">
        <v>80</v>
      </c>
      <c r="N18" s="66"/>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row>
    <row r="19" s="86" customFormat="1" ht="48.75" customHeight="1" spans="1:256">
      <c r="A19" s="96" t="s">
        <v>54</v>
      </c>
      <c r="B19" s="66" t="s">
        <v>76</v>
      </c>
      <c r="C19" s="66" t="s">
        <v>77</v>
      </c>
      <c r="D19" s="66"/>
      <c r="E19" s="66"/>
      <c r="F19" s="66" t="s">
        <v>81</v>
      </c>
      <c r="G19" s="66">
        <v>1</v>
      </c>
      <c r="H19" s="66" t="s">
        <v>32</v>
      </c>
      <c r="I19" s="66" t="s">
        <v>82</v>
      </c>
      <c r="J19" s="66" t="s">
        <v>20</v>
      </c>
      <c r="K19" s="68" t="s">
        <v>79</v>
      </c>
      <c r="L19" s="66" t="s">
        <v>32</v>
      </c>
      <c r="M19" s="68" t="s">
        <v>83</v>
      </c>
      <c r="N19" s="68" t="s">
        <v>84</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row>
    <row r="20" s="86" customFormat="1" ht="48.75" customHeight="1" spans="1:256">
      <c r="A20" s="96" t="s">
        <v>54</v>
      </c>
      <c r="B20" s="66" t="s">
        <v>76</v>
      </c>
      <c r="C20" s="66" t="s">
        <v>77</v>
      </c>
      <c r="D20" s="66"/>
      <c r="E20" s="66"/>
      <c r="F20" s="66" t="s">
        <v>81</v>
      </c>
      <c r="G20" s="66">
        <v>1</v>
      </c>
      <c r="H20" s="66" t="s">
        <v>32</v>
      </c>
      <c r="I20" s="66" t="s">
        <v>82</v>
      </c>
      <c r="J20" s="66" t="s">
        <v>20</v>
      </c>
      <c r="K20" s="68" t="s">
        <v>85</v>
      </c>
      <c r="L20" s="66" t="s">
        <v>32</v>
      </c>
      <c r="M20" s="68" t="s">
        <v>83</v>
      </c>
      <c r="N20" s="68" t="s">
        <v>84</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row>
    <row r="21" s="86" customFormat="1" ht="48.75" customHeight="1" spans="1:256">
      <c r="A21" s="96" t="s">
        <v>54</v>
      </c>
      <c r="B21" s="66" t="s">
        <v>76</v>
      </c>
      <c r="C21" s="66" t="s">
        <v>77</v>
      </c>
      <c r="D21" s="66"/>
      <c r="E21" s="66"/>
      <c r="F21" s="66" t="s">
        <v>81</v>
      </c>
      <c r="G21" s="66">
        <v>1</v>
      </c>
      <c r="H21" s="66" t="s">
        <v>32</v>
      </c>
      <c r="I21" s="66" t="s">
        <v>82</v>
      </c>
      <c r="J21" s="66" t="s">
        <v>20</v>
      </c>
      <c r="K21" s="68" t="s">
        <v>86</v>
      </c>
      <c r="L21" s="66" t="s">
        <v>32</v>
      </c>
      <c r="M21" s="68" t="s">
        <v>83</v>
      </c>
      <c r="N21" s="68" t="s">
        <v>84</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86" customFormat="1" ht="42" customHeight="1" spans="1:256">
      <c r="A22" s="96" t="s">
        <v>87</v>
      </c>
      <c r="B22" s="66" t="s">
        <v>88</v>
      </c>
      <c r="C22" s="66" t="s">
        <v>77</v>
      </c>
      <c r="D22" s="66">
        <v>1</v>
      </c>
      <c r="E22" s="66">
        <v>1</v>
      </c>
      <c r="F22" s="66" t="s">
        <v>89</v>
      </c>
      <c r="G22" s="66">
        <v>3</v>
      </c>
      <c r="H22" s="66" t="s">
        <v>32</v>
      </c>
      <c r="I22" s="67" t="s">
        <v>33</v>
      </c>
      <c r="J22" s="66" t="s">
        <v>20</v>
      </c>
      <c r="K22" s="68" t="s">
        <v>90</v>
      </c>
      <c r="L22" s="66" t="s">
        <v>32</v>
      </c>
      <c r="M22" s="68"/>
      <c r="N22" s="59"/>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86" customFormat="1" ht="42" customHeight="1" spans="1:256">
      <c r="A23" s="96" t="s">
        <v>87</v>
      </c>
      <c r="B23" s="66" t="s">
        <v>88</v>
      </c>
      <c r="C23" s="66" t="s">
        <v>77</v>
      </c>
      <c r="D23" s="66">
        <v>1</v>
      </c>
      <c r="E23" s="66">
        <v>1</v>
      </c>
      <c r="F23" s="66" t="s">
        <v>91</v>
      </c>
      <c r="G23" s="66">
        <v>2</v>
      </c>
      <c r="H23" s="66" t="s">
        <v>32</v>
      </c>
      <c r="I23" s="67" t="s">
        <v>33</v>
      </c>
      <c r="J23" s="66" t="s">
        <v>20</v>
      </c>
      <c r="K23" s="68" t="s">
        <v>90</v>
      </c>
      <c r="L23" s="66" t="s">
        <v>32</v>
      </c>
      <c r="M23" s="68"/>
      <c r="N23" s="100"/>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row>
    <row r="24" s="86" customFormat="1" ht="42" customHeight="1" spans="1:256">
      <c r="A24" s="96" t="s">
        <v>87</v>
      </c>
      <c r="B24" s="66" t="s">
        <v>88</v>
      </c>
      <c r="C24" s="66" t="s">
        <v>77</v>
      </c>
      <c r="D24" s="66">
        <v>1</v>
      </c>
      <c r="E24" s="66">
        <v>1</v>
      </c>
      <c r="F24" s="66" t="s">
        <v>92</v>
      </c>
      <c r="G24" s="66">
        <v>2</v>
      </c>
      <c r="H24" s="66" t="s">
        <v>32</v>
      </c>
      <c r="I24" s="67" t="s">
        <v>33</v>
      </c>
      <c r="J24" s="66" t="s">
        <v>20</v>
      </c>
      <c r="K24" s="68" t="s">
        <v>90</v>
      </c>
      <c r="L24" s="66" t="s">
        <v>32</v>
      </c>
      <c r="M24" s="68"/>
      <c r="N24" s="100"/>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row>
    <row r="25" s="86" customFormat="1" ht="42" customHeight="1" spans="1:256">
      <c r="A25" s="96" t="s">
        <v>87</v>
      </c>
      <c r="B25" s="66" t="s">
        <v>88</v>
      </c>
      <c r="C25" s="66" t="s">
        <v>77</v>
      </c>
      <c r="D25" s="66">
        <v>1</v>
      </c>
      <c r="E25" s="66"/>
      <c r="F25" s="66" t="s">
        <v>39</v>
      </c>
      <c r="G25" s="66">
        <v>1</v>
      </c>
      <c r="H25" s="66" t="s">
        <v>32</v>
      </c>
      <c r="I25" s="67" t="s">
        <v>33</v>
      </c>
      <c r="J25" s="66" t="s">
        <v>20</v>
      </c>
      <c r="K25" s="68" t="s">
        <v>93</v>
      </c>
      <c r="L25" s="66" t="s">
        <v>32</v>
      </c>
      <c r="M25" s="68" t="s">
        <v>94</v>
      </c>
      <c r="N25" s="100"/>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row>
    <row r="26" s="86" customFormat="1" ht="42" customHeight="1" spans="1:256">
      <c r="A26" s="96" t="s">
        <v>87</v>
      </c>
      <c r="B26" s="66" t="s">
        <v>95</v>
      </c>
      <c r="C26" s="66" t="s">
        <v>77</v>
      </c>
      <c r="D26" s="66">
        <v>1</v>
      </c>
      <c r="E26" s="66">
        <v>1</v>
      </c>
      <c r="F26" s="66" t="s">
        <v>96</v>
      </c>
      <c r="G26" s="66">
        <v>2</v>
      </c>
      <c r="H26" s="66" t="s">
        <v>32</v>
      </c>
      <c r="I26" s="67" t="s">
        <v>33</v>
      </c>
      <c r="J26" s="66" t="s">
        <v>20</v>
      </c>
      <c r="K26" s="68" t="s">
        <v>97</v>
      </c>
      <c r="L26" s="66" t="s">
        <v>32</v>
      </c>
      <c r="M26" s="68"/>
      <c r="N26" s="100"/>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row>
    <row r="27" s="86" customFormat="1" ht="42" customHeight="1" spans="1:256">
      <c r="A27" s="96" t="s">
        <v>87</v>
      </c>
      <c r="B27" s="66" t="s">
        <v>95</v>
      </c>
      <c r="C27" s="66" t="s">
        <v>98</v>
      </c>
      <c r="D27" s="66">
        <v>1</v>
      </c>
      <c r="E27" s="66">
        <v>1</v>
      </c>
      <c r="F27" s="66" t="s">
        <v>99</v>
      </c>
      <c r="G27" s="66">
        <v>2</v>
      </c>
      <c r="H27" s="66" t="s">
        <v>32</v>
      </c>
      <c r="I27" s="67" t="s">
        <v>33</v>
      </c>
      <c r="J27" s="66" t="s">
        <v>20</v>
      </c>
      <c r="K27" s="68" t="s">
        <v>100</v>
      </c>
      <c r="L27" s="66" t="s">
        <v>32</v>
      </c>
      <c r="M27" s="68" t="s">
        <v>101</v>
      </c>
      <c r="N27" s="100"/>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row>
    <row r="28" s="86" customFormat="1" ht="42" customHeight="1" spans="1:256">
      <c r="A28" s="96" t="s">
        <v>102</v>
      </c>
      <c r="B28" s="66" t="s">
        <v>43</v>
      </c>
      <c r="C28" s="66" t="s">
        <v>44</v>
      </c>
      <c r="D28" s="66">
        <v>1</v>
      </c>
      <c r="E28" s="66">
        <v>2</v>
      </c>
      <c r="F28" s="67" t="s">
        <v>103</v>
      </c>
      <c r="G28" s="67">
        <v>2</v>
      </c>
      <c r="H28" s="67" t="s">
        <v>32</v>
      </c>
      <c r="I28" s="67" t="s">
        <v>33</v>
      </c>
      <c r="J28" s="67" t="s">
        <v>20</v>
      </c>
      <c r="K28" s="68" t="s">
        <v>104</v>
      </c>
      <c r="L28" s="67" t="s">
        <v>32</v>
      </c>
      <c r="M28" s="102"/>
      <c r="N28" s="100"/>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row>
    <row r="29" s="86" customFormat="1" ht="42" customHeight="1" spans="1:256">
      <c r="A29" s="96" t="s">
        <v>102</v>
      </c>
      <c r="B29" s="66" t="s">
        <v>31</v>
      </c>
      <c r="C29" s="66" t="s">
        <v>30</v>
      </c>
      <c r="D29" s="66"/>
      <c r="E29" s="66"/>
      <c r="F29" s="67" t="s">
        <v>31</v>
      </c>
      <c r="G29" s="67">
        <v>2</v>
      </c>
      <c r="H29" s="67" t="s">
        <v>32</v>
      </c>
      <c r="I29" s="67" t="s">
        <v>33</v>
      </c>
      <c r="J29" s="67" t="s">
        <v>20</v>
      </c>
      <c r="K29" s="68" t="s">
        <v>105</v>
      </c>
      <c r="L29" s="67" t="s">
        <v>32</v>
      </c>
      <c r="M29" s="103"/>
      <c r="N29" s="100"/>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row>
    <row r="30" s="86" customFormat="1" ht="42" customHeight="1" spans="1:256">
      <c r="A30" s="96" t="s">
        <v>102</v>
      </c>
      <c r="B30" s="66" t="s">
        <v>15</v>
      </c>
      <c r="C30" s="66" t="s">
        <v>16</v>
      </c>
      <c r="D30" s="66"/>
      <c r="E30" s="66"/>
      <c r="F30" s="67" t="s">
        <v>17</v>
      </c>
      <c r="G30" s="67">
        <v>2</v>
      </c>
      <c r="H30" s="67" t="s">
        <v>32</v>
      </c>
      <c r="I30" s="67" t="s">
        <v>33</v>
      </c>
      <c r="J30" s="67" t="s">
        <v>20</v>
      </c>
      <c r="K30" s="68" t="s">
        <v>106</v>
      </c>
      <c r="L30" s="67" t="s">
        <v>32</v>
      </c>
      <c r="M30" s="102"/>
      <c r="N30" s="100"/>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row>
    <row r="31" s="86" customFormat="1" ht="42" customHeight="1" spans="1:256">
      <c r="A31" s="96" t="s">
        <v>102</v>
      </c>
      <c r="B31" s="66" t="s">
        <v>107</v>
      </c>
      <c r="C31" s="97" t="s">
        <v>44</v>
      </c>
      <c r="D31" s="97"/>
      <c r="E31" s="97"/>
      <c r="F31" s="67" t="s">
        <v>108</v>
      </c>
      <c r="G31" s="67">
        <v>2</v>
      </c>
      <c r="H31" s="67" t="s">
        <v>32</v>
      </c>
      <c r="I31" s="67" t="s">
        <v>33</v>
      </c>
      <c r="J31" s="67" t="s">
        <v>20</v>
      </c>
      <c r="K31" s="68" t="s">
        <v>109</v>
      </c>
      <c r="L31" s="67" t="s">
        <v>110</v>
      </c>
      <c r="M31" s="102"/>
      <c r="N31" s="100"/>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row>
    <row r="32" s="86" customFormat="1" ht="42" customHeight="1" spans="1:256">
      <c r="A32" s="96" t="s">
        <v>111</v>
      </c>
      <c r="B32" s="66" t="s">
        <v>15</v>
      </c>
      <c r="C32" s="66" t="s">
        <v>16</v>
      </c>
      <c r="D32" s="66"/>
      <c r="E32" s="66"/>
      <c r="F32" s="67" t="s">
        <v>17</v>
      </c>
      <c r="G32" s="67">
        <v>2</v>
      </c>
      <c r="H32" s="67" t="s">
        <v>18</v>
      </c>
      <c r="I32" s="67" t="s">
        <v>33</v>
      </c>
      <c r="J32" s="67" t="s">
        <v>20</v>
      </c>
      <c r="K32" s="73" t="s">
        <v>112</v>
      </c>
      <c r="L32" s="67" t="s">
        <v>32</v>
      </c>
      <c r="M32" s="73" t="s">
        <v>113</v>
      </c>
      <c r="N32" s="96"/>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row>
    <row r="33" s="86" customFormat="1" ht="42" customHeight="1" spans="1:256">
      <c r="A33" s="96" t="s">
        <v>114</v>
      </c>
      <c r="B33" s="66"/>
      <c r="C33" s="66" t="s">
        <v>115</v>
      </c>
      <c r="D33" s="66">
        <v>1</v>
      </c>
      <c r="E33" s="66">
        <v>2</v>
      </c>
      <c r="F33" s="99" t="s">
        <v>116</v>
      </c>
      <c r="G33" s="99">
        <v>2</v>
      </c>
      <c r="H33" s="20" t="s">
        <v>18</v>
      </c>
      <c r="I33" s="67" t="s">
        <v>33</v>
      </c>
      <c r="J33" s="67" t="s">
        <v>20</v>
      </c>
      <c r="K33" s="73" t="s">
        <v>117</v>
      </c>
      <c r="L33" s="67" t="s">
        <v>118</v>
      </c>
      <c r="M33" s="73"/>
      <c r="N33" s="96"/>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row>
    <row r="34" s="86" customFormat="1" ht="42" customHeight="1" spans="1:256">
      <c r="A34" s="96" t="s">
        <v>114</v>
      </c>
      <c r="B34" s="66"/>
      <c r="C34" s="66" t="s">
        <v>115</v>
      </c>
      <c r="D34" s="66">
        <v>1</v>
      </c>
      <c r="E34" s="66">
        <v>2</v>
      </c>
      <c r="F34" s="99" t="s">
        <v>119</v>
      </c>
      <c r="G34" s="99">
        <v>2</v>
      </c>
      <c r="H34" s="20" t="s">
        <v>18</v>
      </c>
      <c r="I34" s="67" t="s">
        <v>33</v>
      </c>
      <c r="J34" s="67" t="s">
        <v>120</v>
      </c>
      <c r="K34" s="73" t="s">
        <v>117</v>
      </c>
      <c r="L34" s="67" t="s">
        <v>32</v>
      </c>
      <c r="M34" s="73"/>
      <c r="N34" s="96"/>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row>
    <row r="35" s="86" customFormat="1" ht="84" customHeight="1" spans="1:256">
      <c r="A35" s="96" t="s">
        <v>114</v>
      </c>
      <c r="B35" s="66" t="s">
        <v>121</v>
      </c>
      <c r="C35" s="66" t="s">
        <v>115</v>
      </c>
      <c r="D35" s="66"/>
      <c r="E35" s="66"/>
      <c r="F35" s="67" t="s">
        <v>122</v>
      </c>
      <c r="G35" s="67">
        <v>18</v>
      </c>
      <c r="H35" s="67" t="s">
        <v>32</v>
      </c>
      <c r="I35" s="67" t="s">
        <v>82</v>
      </c>
      <c r="J35" s="67" t="s">
        <v>20</v>
      </c>
      <c r="K35" s="73" t="s">
        <v>117</v>
      </c>
      <c r="L35" s="67" t="s">
        <v>118</v>
      </c>
      <c r="M35" s="73" t="s">
        <v>123</v>
      </c>
      <c r="N35" s="104" t="s">
        <v>124</v>
      </c>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row>
    <row r="36" s="86" customFormat="1" ht="42" customHeight="1" spans="1:256">
      <c r="A36" s="96" t="s">
        <v>114</v>
      </c>
      <c r="B36" s="66" t="s">
        <v>121</v>
      </c>
      <c r="C36" s="66" t="s">
        <v>125</v>
      </c>
      <c r="D36" s="66"/>
      <c r="E36" s="66"/>
      <c r="F36" s="67" t="s">
        <v>126</v>
      </c>
      <c r="G36" s="67">
        <v>1</v>
      </c>
      <c r="H36" s="67" t="s">
        <v>32</v>
      </c>
      <c r="I36" s="67" t="s">
        <v>33</v>
      </c>
      <c r="J36" s="66" t="s">
        <v>20</v>
      </c>
      <c r="K36" s="73" t="s">
        <v>127</v>
      </c>
      <c r="L36" s="67" t="s">
        <v>32</v>
      </c>
      <c r="M36" s="73"/>
      <c r="N36" s="100"/>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row>
    <row r="37" s="86" customFormat="1" ht="42" customHeight="1" spans="1:256">
      <c r="A37" s="96" t="s">
        <v>114</v>
      </c>
      <c r="B37" s="66" t="s">
        <v>128</v>
      </c>
      <c r="C37" s="66" t="s">
        <v>30</v>
      </c>
      <c r="D37" s="66"/>
      <c r="E37" s="66"/>
      <c r="F37" s="79" t="s">
        <v>129</v>
      </c>
      <c r="G37" s="79">
        <v>1</v>
      </c>
      <c r="H37" s="79" t="s">
        <v>32</v>
      </c>
      <c r="I37" s="98" t="s">
        <v>19</v>
      </c>
      <c r="J37" s="66" t="s">
        <v>20</v>
      </c>
      <c r="K37" s="83" t="s">
        <v>130</v>
      </c>
      <c r="L37" s="79" t="s">
        <v>32</v>
      </c>
      <c r="M37" s="83"/>
      <c r="N37" s="100"/>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row>
    <row r="38" s="86" customFormat="1" ht="42" customHeight="1" spans="1:256">
      <c r="A38" s="96" t="s">
        <v>114</v>
      </c>
      <c r="B38" s="66" t="s">
        <v>131</v>
      </c>
      <c r="C38" s="66" t="s">
        <v>132</v>
      </c>
      <c r="D38" s="66"/>
      <c r="E38" s="66"/>
      <c r="F38" s="67" t="s">
        <v>133</v>
      </c>
      <c r="G38" s="67">
        <v>1</v>
      </c>
      <c r="H38" s="67" t="s">
        <v>32</v>
      </c>
      <c r="I38" s="98" t="s">
        <v>19</v>
      </c>
      <c r="J38" s="66" t="s">
        <v>20</v>
      </c>
      <c r="K38" s="73" t="s">
        <v>134</v>
      </c>
      <c r="L38" s="67" t="s">
        <v>32</v>
      </c>
      <c r="M38" s="73"/>
      <c r="N38" s="100"/>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row>
    <row r="39" s="86" customFormat="1" ht="42" customHeight="1" spans="1:256">
      <c r="A39" s="96" t="s">
        <v>114</v>
      </c>
      <c r="B39" s="66" t="s">
        <v>135</v>
      </c>
      <c r="C39" s="66" t="s">
        <v>136</v>
      </c>
      <c r="D39" s="66"/>
      <c r="E39" s="66"/>
      <c r="F39" s="67" t="s">
        <v>133</v>
      </c>
      <c r="G39" s="67">
        <v>1</v>
      </c>
      <c r="H39" s="67" t="s">
        <v>32</v>
      </c>
      <c r="I39" s="98" t="s">
        <v>19</v>
      </c>
      <c r="J39" s="66" t="s">
        <v>20</v>
      </c>
      <c r="K39" s="73" t="s">
        <v>137</v>
      </c>
      <c r="L39" s="67" t="s">
        <v>32</v>
      </c>
      <c r="M39" s="73"/>
      <c r="N39" s="100"/>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row>
    <row r="40" s="86" customFormat="1" ht="42" customHeight="1" spans="1:256">
      <c r="A40" s="96" t="s">
        <v>114</v>
      </c>
      <c r="B40" s="66" t="s">
        <v>138</v>
      </c>
      <c r="C40" s="66" t="s">
        <v>139</v>
      </c>
      <c r="D40" s="66"/>
      <c r="E40" s="66"/>
      <c r="F40" s="67" t="s">
        <v>140</v>
      </c>
      <c r="G40" s="67">
        <v>1</v>
      </c>
      <c r="H40" s="67" t="s">
        <v>32</v>
      </c>
      <c r="I40" s="98" t="s">
        <v>19</v>
      </c>
      <c r="J40" s="66" t="s">
        <v>20</v>
      </c>
      <c r="K40" s="73" t="s">
        <v>141</v>
      </c>
      <c r="L40" s="67" t="s">
        <v>32</v>
      </c>
      <c r="M40" s="73"/>
      <c r="N40" s="100"/>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row>
    <row r="41" s="86" customFormat="1" ht="42" customHeight="1" spans="1:256">
      <c r="A41" s="96" t="s">
        <v>114</v>
      </c>
      <c r="B41" s="66" t="s">
        <v>142</v>
      </c>
      <c r="C41" s="66" t="s">
        <v>143</v>
      </c>
      <c r="D41" s="66"/>
      <c r="E41" s="66"/>
      <c r="F41" s="79" t="s">
        <v>144</v>
      </c>
      <c r="G41" s="79">
        <v>1</v>
      </c>
      <c r="H41" s="79" t="s">
        <v>32</v>
      </c>
      <c r="I41" s="98" t="s">
        <v>19</v>
      </c>
      <c r="J41" s="67" t="s">
        <v>20</v>
      </c>
      <c r="K41" s="83" t="s">
        <v>145</v>
      </c>
      <c r="L41" s="79" t="s">
        <v>118</v>
      </c>
      <c r="M41" s="83"/>
      <c r="N41" s="100"/>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86" customFormat="1" ht="42" customHeight="1" spans="1:256">
      <c r="A42" s="96" t="s">
        <v>114</v>
      </c>
      <c r="B42" s="66" t="s">
        <v>146</v>
      </c>
      <c r="C42" s="66" t="s">
        <v>147</v>
      </c>
      <c r="D42" s="66"/>
      <c r="E42" s="66"/>
      <c r="F42" s="67" t="s">
        <v>148</v>
      </c>
      <c r="G42" s="67">
        <v>1</v>
      </c>
      <c r="H42" s="79" t="s">
        <v>32</v>
      </c>
      <c r="I42" s="79" t="s">
        <v>149</v>
      </c>
      <c r="J42" s="66" t="s">
        <v>20</v>
      </c>
      <c r="K42" s="73" t="s">
        <v>147</v>
      </c>
      <c r="L42" s="79" t="s">
        <v>32</v>
      </c>
      <c r="M42" s="73"/>
      <c r="N42" s="100"/>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row>
    <row r="43" s="86" customFormat="1" ht="42" customHeight="1" spans="1:256">
      <c r="A43" s="96" t="s">
        <v>114</v>
      </c>
      <c r="B43" s="66" t="s">
        <v>150</v>
      </c>
      <c r="C43" s="66" t="s">
        <v>151</v>
      </c>
      <c r="D43" s="66"/>
      <c r="E43" s="66"/>
      <c r="F43" s="79" t="s">
        <v>152</v>
      </c>
      <c r="G43" s="79">
        <v>1</v>
      </c>
      <c r="H43" s="79" t="s">
        <v>32</v>
      </c>
      <c r="I43" s="98" t="s">
        <v>19</v>
      </c>
      <c r="J43" s="66" t="s">
        <v>20</v>
      </c>
      <c r="K43" s="83" t="s">
        <v>153</v>
      </c>
      <c r="L43" s="79" t="s">
        <v>32</v>
      </c>
      <c r="M43" s="83"/>
      <c r="N43" s="100"/>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row>
    <row r="44" s="86" customFormat="1" ht="42" customHeight="1" spans="1:256">
      <c r="A44" s="96" t="s">
        <v>114</v>
      </c>
      <c r="B44" s="66" t="s">
        <v>154</v>
      </c>
      <c r="C44" s="66" t="s">
        <v>115</v>
      </c>
      <c r="D44" s="66"/>
      <c r="E44" s="66"/>
      <c r="F44" s="79" t="s">
        <v>155</v>
      </c>
      <c r="G44" s="79">
        <v>1</v>
      </c>
      <c r="H44" s="79" t="s">
        <v>32</v>
      </c>
      <c r="I44" s="98" t="s">
        <v>19</v>
      </c>
      <c r="J44" s="66" t="s">
        <v>20</v>
      </c>
      <c r="K44" s="83" t="s">
        <v>156</v>
      </c>
      <c r="L44" s="79" t="s">
        <v>32</v>
      </c>
      <c r="M44" s="83"/>
      <c r="N44" s="100"/>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86" customFormat="1" ht="58.15" customHeight="1" spans="1:256">
      <c r="A45" s="96" t="s">
        <v>157</v>
      </c>
      <c r="B45" s="66" t="s">
        <v>15</v>
      </c>
      <c r="C45" s="66" t="s">
        <v>16</v>
      </c>
      <c r="D45" s="66">
        <v>1</v>
      </c>
      <c r="E45" s="66">
        <v>1</v>
      </c>
      <c r="F45" s="67" t="s">
        <v>17</v>
      </c>
      <c r="G45" s="66">
        <v>1</v>
      </c>
      <c r="H45" s="66" t="s">
        <v>18</v>
      </c>
      <c r="I45" s="67" t="s">
        <v>33</v>
      </c>
      <c r="J45" s="66" t="s">
        <v>20</v>
      </c>
      <c r="K45" s="68" t="s">
        <v>158</v>
      </c>
      <c r="L45" s="66" t="s">
        <v>32</v>
      </c>
      <c r="M45" s="85" t="s">
        <v>159</v>
      </c>
      <c r="N45" s="100"/>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row>
    <row r="46" s="86" customFormat="1" ht="58.15" customHeight="1" spans="1:256">
      <c r="A46" s="96" t="s">
        <v>157</v>
      </c>
      <c r="B46" s="66" t="s">
        <v>44</v>
      </c>
      <c r="C46" s="66" t="s">
        <v>44</v>
      </c>
      <c r="D46" s="66">
        <v>1</v>
      </c>
      <c r="E46" s="66">
        <v>1</v>
      </c>
      <c r="F46" s="66" t="s">
        <v>160</v>
      </c>
      <c r="G46" s="66">
        <v>1</v>
      </c>
      <c r="H46" s="66" t="s">
        <v>18</v>
      </c>
      <c r="I46" s="67" t="s">
        <v>33</v>
      </c>
      <c r="J46" s="66" t="s">
        <v>20</v>
      </c>
      <c r="K46" s="68" t="s">
        <v>161</v>
      </c>
      <c r="L46" s="66" t="s">
        <v>32</v>
      </c>
      <c r="M46" s="81" t="s">
        <v>162</v>
      </c>
      <c r="N46" s="68" t="s">
        <v>163</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row>
    <row r="47" s="86" customFormat="1" ht="58.15" customHeight="1" spans="1:256">
      <c r="A47" s="96" t="s">
        <v>157</v>
      </c>
      <c r="B47" s="66" t="s">
        <v>69</v>
      </c>
      <c r="C47" s="66" t="s">
        <v>24</v>
      </c>
      <c r="D47" s="66">
        <v>1</v>
      </c>
      <c r="E47" s="66">
        <v>1</v>
      </c>
      <c r="F47" s="66" t="s">
        <v>164</v>
      </c>
      <c r="G47" s="66">
        <v>1</v>
      </c>
      <c r="H47" s="66" t="s">
        <v>18</v>
      </c>
      <c r="I47" s="67" t="s">
        <v>33</v>
      </c>
      <c r="J47" s="66" t="s">
        <v>20</v>
      </c>
      <c r="K47" s="68" t="s">
        <v>165</v>
      </c>
      <c r="L47" s="66" t="s">
        <v>32</v>
      </c>
      <c r="M47" s="81" t="s">
        <v>166</v>
      </c>
      <c r="N47" s="68" t="s">
        <v>167</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row>
    <row r="48" s="86" customFormat="1" ht="58.15" customHeight="1" spans="1:256">
      <c r="A48" s="96" t="s">
        <v>157</v>
      </c>
      <c r="B48" s="66" t="s">
        <v>65</v>
      </c>
      <c r="C48" s="66" t="s">
        <v>62</v>
      </c>
      <c r="D48" s="66">
        <v>1</v>
      </c>
      <c r="E48" s="66">
        <v>1</v>
      </c>
      <c r="F48" s="66" t="s">
        <v>168</v>
      </c>
      <c r="G48" s="66">
        <v>1</v>
      </c>
      <c r="H48" s="66" t="s">
        <v>18</v>
      </c>
      <c r="I48" s="67" t="s">
        <v>33</v>
      </c>
      <c r="J48" s="66" t="s">
        <v>20</v>
      </c>
      <c r="K48" s="68" t="s">
        <v>169</v>
      </c>
      <c r="L48" s="66" t="s">
        <v>32</v>
      </c>
      <c r="M48" s="81" t="s">
        <v>170</v>
      </c>
      <c r="N48" s="68" t="s">
        <v>171</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row>
    <row r="49" s="86" customFormat="1" ht="58.15" customHeight="1" spans="1:256">
      <c r="A49" s="96" t="s">
        <v>157</v>
      </c>
      <c r="B49" s="66" t="s">
        <v>29</v>
      </c>
      <c r="C49" s="66" t="s">
        <v>62</v>
      </c>
      <c r="D49" s="66">
        <v>1</v>
      </c>
      <c r="E49" s="66">
        <v>1</v>
      </c>
      <c r="F49" s="66" t="s">
        <v>172</v>
      </c>
      <c r="G49" s="66">
        <v>1</v>
      </c>
      <c r="H49" s="66" t="s">
        <v>18</v>
      </c>
      <c r="I49" s="67" t="s">
        <v>33</v>
      </c>
      <c r="J49" s="66" t="s">
        <v>20</v>
      </c>
      <c r="K49" s="68" t="s">
        <v>169</v>
      </c>
      <c r="L49" s="66" t="s">
        <v>32</v>
      </c>
      <c r="M49" s="81" t="s">
        <v>173</v>
      </c>
      <c r="N49" s="68" t="s">
        <v>174</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row>
    <row r="50" s="86" customFormat="1" ht="44.45" customHeight="1" spans="1:256">
      <c r="A50" s="96" t="s">
        <v>175</v>
      </c>
      <c r="B50" s="66" t="s">
        <v>62</v>
      </c>
      <c r="C50" s="66" t="s">
        <v>143</v>
      </c>
      <c r="D50" s="66">
        <v>1</v>
      </c>
      <c r="E50" s="66">
        <v>1</v>
      </c>
      <c r="F50" s="67" t="s">
        <v>176</v>
      </c>
      <c r="G50" s="67">
        <v>1</v>
      </c>
      <c r="H50" s="67" t="s">
        <v>32</v>
      </c>
      <c r="I50" s="67" t="s">
        <v>33</v>
      </c>
      <c r="J50" s="67" t="s">
        <v>20</v>
      </c>
      <c r="K50" s="73" t="s">
        <v>177</v>
      </c>
      <c r="L50" s="67" t="s">
        <v>32</v>
      </c>
      <c r="M50" s="73"/>
      <c r="N50" s="100"/>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row>
    <row r="51" s="86" customFormat="1" ht="44.45" customHeight="1" spans="1:256">
      <c r="A51" s="96" t="s">
        <v>175</v>
      </c>
      <c r="B51" s="66" t="s">
        <v>62</v>
      </c>
      <c r="C51" s="66" t="s">
        <v>143</v>
      </c>
      <c r="D51" s="66">
        <v>1</v>
      </c>
      <c r="E51" s="66">
        <v>1</v>
      </c>
      <c r="F51" s="67" t="s">
        <v>178</v>
      </c>
      <c r="G51" s="67">
        <v>1</v>
      </c>
      <c r="H51" s="67" t="s">
        <v>32</v>
      </c>
      <c r="I51" s="67" t="s">
        <v>33</v>
      </c>
      <c r="J51" s="67" t="s">
        <v>20</v>
      </c>
      <c r="K51" s="73" t="s">
        <v>179</v>
      </c>
      <c r="L51" s="67" t="s">
        <v>32</v>
      </c>
      <c r="M51" s="73"/>
      <c r="N51" s="100"/>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row>
    <row r="52" s="86" customFormat="1" ht="44.45" customHeight="1" spans="1:256">
      <c r="A52" s="96" t="s">
        <v>175</v>
      </c>
      <c r="B52" s="66" t="s">
        <v>15</v>
      </c>
      <c r="C52" s="66" t="s">
        <v>16</v>
      </c>
      <c r="D52" s="66">
        <v>1</v>
      </c>
      <c r="E52" s="66">
        <v>1</v>
      </c>
      <c r="F52" s="67" t="s">
        <v>17</v>
      </c>
      <c r="G52" s="67">
        <v>1</v>
      </c>
      <c r="H52" s="67" t="s">
        <v>32</v>
      </c>
      <c r="I52" s="67" t="s">
        <v>33</v>
      </c>
      <c r="J52" s="67" t="s">
        <v>20</v>
      </c>
      <c r="K52" s="73" t="s">
        <v>180</v>
      </c>
      <c r="L52" s="67" t="s">
        <v>32</v>
      </c>
      <c r="M52" s="73"/>
      <c r="N52" s="100"/>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row>
    <row r="53" s="86" customFormat="1" ht="58.15" customHeight="1" spans="1:256">
      <c r="A53" s="96" t="s">
        <v>181</v>
      </c>
      <c r="B53" s="66" t="s">
        <v>32</v>
      </c>
      <c r="C53" s="66" t="s">
        <v>143</v>
      </c>
      <c r="D53" s="66">
        <v>1</v>
      </c>
      <c r="E53" s="66">
        <v>1</v>
      </c>
      <c r="F53" s="67" t="s">
        <v>182</v>
      </c>
      <c r="G53" s="67">
        <v>1</v>
      </c>
      <c r="H53" s="67" t="s">
        <v>32</v>
      </c>
      <c r="I53" s="67" t="s">
        <v>33</v>
      </c>
      <c r="J53" s="67" t="s">
        <v>20</v>
      </c>
      <c r="K53" s="73" t="s">
        <v>183</v>
      </c>
      <c r="L53" s="67" t="s">
        <v>32</v>
      </c>
      <c r="M53" s="73" t="s">
        <v>184</v>
      </c>
      <c r="N53" s="100"/>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row>
    <row r="54" s="86" customFormat="1" ht="58.15" customHeight="1" spans="1:256">
      <c r="A54" s="96" t="s">
        <v>181</v>
      </c>
      <c r="B54" s="66" t="s">
        <v>32</v>
      </c>
      <c r="C54" s="66" t="s">
        <v>143</v>
      </c>
      <c r="D54" s="66">
        <v>1</v>
      </c>
      <c r="E54" s="66">
        <v>1</v>
      </c>
      <c r="F54" s="67" t="s">
        <v>176</v>
      </c>
      <c r="G54" s="67">
        <v>1</v>
      </c>
      <c r="H54" s="67" t="s">
        <v>32</v>
      </c>
      <c r="I54" s="67" t="s">
        <v>33</v>
      </c>
      <c r="J54" s="67" t="s">
        <v>20</v>
      </c>
      <c r="K54" s="73" t="s">
        <v>185</v>
      </c>
      <c r="L54" s="67" t="s">
        <v>32</v>
      </c>
      <c r="M54" s="73" t="s">
        <v>186</v>
      </c>
      <c r="N54" s="100"/>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row>
    <row r="55" s="86" customFormat="1" ht="40.9" customHeight="1" spans="1:256">
      <c r="A55" s="96" t="s">
        <v>181</v>
      </c>
      <c r="B55" s="66" t="s">
        <v>15</v>
      </c>
      <c r="C55" s="66" t="s">
        <v>16</v>
      </c>
      <c r="D55" s="66">
        <v>1</v>
      </c>
      <c r="E55" s="66">
        <v>1</v>
      </c>
      <c r="F55" s="67" t="s">
        <v>17</v>
      </c>
      <c r="G55" s="67">
        <v>1</v>
      </c>
      <c r="H55" s="67" t="s">
        <v>32</v>
      </c>
      <c r="I55" s="67" t="s">
        <v>33</v>
      </c>
      <c r="J55" s="67" t="s">
        <v>20</v>
      </c>
      <c r="K55" s="73" t="s">
        <v>187</v>
      </c>
      <c r="L55" s="67" t="s">
        <v>32</v>
      </c>
      <c r="M55" s="73" t="s">
        <v>188</v>
      </c>
      <c r="N55" s="100"/>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row>
    <row r="56" s="86" customFormat="1" ht="40.9" customHeight="1" spans="1:256">
      <c r="A56" s="96" t="s">
        <v>189</v>
      </c>
      <c r="B56" s="66" t="s">
        <v>190</v>
      </c>
      <c r="C56" s="66" t="s">
        <v>16</v>
      </c>
      <c r="D56" s="66">
        <v>1</v>
      </c>
      <c r="E56" s="66">
        <v>1</v>
      </c>
      <c r="F56" s="67" t="s">
        <v>17</v>
      </c>
      <c r="G56" s="67">
        <v>1</v>
      </c>
      <c r="H56" s="67" t="s">
        <v>18</v>
      </c>
      <c r="I56" s="67" t="s">
        <v>33</v>
      </c>
      <c r="J56" s="67" t="s">
        <v>20</v>
      </c>
      <c r="K56" s="73" t="s">
        <v>191</v>
      </c>
      <c r="L56" s="79" t="s">
        <v>32</v>
      </c>
      <c r="M56" s="83"/>
      <c r="N56" s="96"/>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row>
    <row r="57" s="86" customFormat="1" ht="51" customHeight="1" spans="1:256">
      <c r="A57" s="96" t="s">
        <v>192</v>
      </c>
      <c r="B57" s="66" t="s">
        <v>193</v>
      </c>
      <c r="C57" s="66" t="s">
        <v>77</v>
      </c>
      <c r="D57" s="66">
        <v>1</v>
      </c>
      <c r="E57" s="66">
        <v>3</v>
      </c>
      <c r="F57" s="67" t="s">
        <v>194</v>
      </c>
      <c r="G57" s="67">
        <v>3</v>
      </c>
      <c r="H57" s="67" t="s">
        <v>18</v>
      </c>
      <c r="I57" s="67" t="s">
        <v>195</v>
      </c>
      <c r="J57" s="66" t="s">
        <v>20</v>
      </c>
      <c r="K57" s="73" t="s">
        <v>196</v>
      </c>
      <c r="L57" s="67" t="s">
        <v>32</v>
      </c>
      <c r="M57" s="73" t="s">
        <v>197</v>
      </c>
      <c r="N57" s="96"/>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row>
    <row r="58" s="86" customFormat="1" ht="36.6" customHeight="1" spans="1:256">
      <c r="A58" s="96" t="s">
        <v>198</v>
      </c>
      <c r="B58" s="66" t="s">
        <v>62</v>
      </c>
      <c r="C58" s="66" t="s">
        <v>62</v>
      </c>
      <c r="D58" s="66"/>
      <c r="E58" s="66"/>
      <c r="F58" s="67" t="s">
        <v>199</v>
      </c>
      <c r="G58" s="67">
        <v>1</v>
      </c>
      <c r="H58" s="67" t="s">
        <v>32</v>
      </c>
      <c r="I58" s="67" t="s">
        <v>33</v>
      </c>
      <c r="J58" s="66" t="s">
        <v>20</v>
      </c>
      <c r="K58" s="73" t="s">
        <v>200</v>
      </c>
      <c r="L58" s="67" t="s">
        <v>32</v>
      </c>
      <c r="M58" s="73" t="s">
        <v>201</v>
      </c>
      <c r="N58" s="59"/>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row>
    <row r="59" s="86" customFormat="1" ht="36.6" customHeight="1" spans="1:256">
      <c r="A59" s="96" t="s">
        <v>198</v>
      </c>
      <c r="B59" s="66" t="s">
        <v>62</v>
      </c>
      <c r="C59" s="66" t="s">
        <v>62</v>
      </c>
      <c r="D59" s="66"/>
      <c r="E59" s="66"/>
      <c r="F59" s="67" t="s">
        <v>202</v>
      </c>
      <c r="G59" s="67">
        <v>1</v>
      </c>
      <c r="H59" s="67" t="s">
        <v>32</v>
      </c>
      <c r="I59" s="67" t="s">
        <v>33</v>
      </c>
      <c r="J59" s="66" t="s">
        <v>20</v>
      </c>
      <c r="K59" s="73" t="s">
        <v>203</v>
      </c>
      <c r="L59" s="67" t="s">
        <v>32</v>
      </c>
      <c r="M59" s="73" t="s">
        <v>201</v>
      </c>
      <c r="N59" s="100"/>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row>
    <row r="60" s="86" customFormat="1" ht="36.6" customHeight="1" spans="1:256">
      <c r="A60" s="96" t="s">
        <v>198</v>
      </c>
      <c r="B60" s="66" t="s">
        <v>15</v>
      </c>
      <c r="C60" s="66" t="s">
        <v>16</v>
      </c>
      <c r="D60" s="66"/>
      <c r="E60" s="66"/>
      <c r="F60" s="67" t="s">
        <v>17</v>
      </c>
      <c r="G60" s="67">
        <v>1</v>
      </c>
      <c r="H60" s="67" t="s">
        <v>32</v>
      </c>
      <c r="I60" s="67" t="s">
        <v>33</v>
      </c>
      <c r="J60" s="67" t="s">
        <v>20</v>
      </c>
      <c r="K60" s="73" t="s">
        <v>204</v>
      </c>
      <c r="L60" s="67" t="s">
        <v>32</v>
      </c>
      <c r="M60" s="73" t="s">
        <v>201</v>
      </c>
      <c r="N60" s="100"/>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86" customFormat="1" ht="36.6" customHeight="1" spans="1:256">
      <c r="A61" s="96" t="s">
        <v>198</v>
      </c>
      <c r="B61" s="66" t="s">
        <v>58</v>
      </c>
      <c r="C61" s="66" t="s">
        <v>62</v>
      </c>
      <c r="D61" s="66"/>
      <c r="E61" s="66"/>
      <c r="F61" s="67" t="s">
        <v>205</v>
      </c>
      <c r="G61" s="67">
        <v>1</v>
      </c>
      <c r="H61" s="67" t="s">
        <v>32</v>
      </c>
      <c r="I61" s="67" t="s">
        <v>33</v>
      </c>
      <c r="J61" s="66" t="s">
        <v>20</v>
      </c>
      <c r="K61" s="73" t="s">
        <v>206</v>
      </c>
      <c r="L61" s="67" t="s">
        <v>32</v>
      </c>
      <c r="M61" s="73" t="s">
        <v>201</v>
      </c>
      <c r="N61" s="100"/>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86" customFormat="1" ht="36.6" customHeight="1" spans="1:256">
      <c r="A62" s="96" t="s">
        <v>198</v>
      </c>
      <c r="B62" s="66" t="s">
        <v>58</v>
      </c>
      <c r="C62" s="66" t="s">
        <v>207</v>
      </c>
      <c r="D62" s="66"/>
      <c r="E62" s="66"/>
      <c r="F62" s="96" t="s">
        <v>208</v>
      </c>
      <c r="G62" s="96">
        <v>1</v>
      </c>
      <c r="H62" s="96" t="s">
        <v>18</v>
      </c>
      <c r="I62" s="67" t="s">
        <v>33</v>
      </c>
      <c r="J62" s="66" t="s">
        <v>20</v>
      </c>
      <c r="K62" s="104" t="s">
        <v>209</v>
      </c>
      <c r="L62" s="96" t="s">
        <v>32</v>
      </c>
      <c r="M62" s="104" t="s">
        <v>201</v>
      </c>
      <c r="N62" s="100"/>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86" customFormat="1" ht="69.6" customHeight="1" spans="1:256">
      <c r="A63" s="96" t="s">
        <v>210</v>
      </c>
      <c r="B63" s="66" t="s">
        <v>211</v>
      </c>
      <c r="C63" s="66" t="s">
        <v>77</v>
      </c>
      <c r="D63" s="66"/>
      <c r="E63" s="66"/>
      <c r="F63" s="66" t="s">
        <v>212</v>
      </c>
      <c r="G63" s="66">
        <v>1</v>
      </c>
      <c r="H63" s="66" t="s">
        <v>32</v>
      </c>
      <c r="I63" s="67" t="s">
        <v>33</v>
      </c>
      <c r="J63" s="66" t="s">
        <v>20</v>
      </c>
      <c r="K63" s="68" t="s">
        <v>213</v>
      </c>
      <c r="L63" s="66" t="s">
        <v>32</v>
      </c>
      <c r="M63" s="68" t="s">
        <v>214</v>
      </c>
      <c r="N63" s="59"/>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86" customFormat="1" ht="58.15" customHeight="1" spans="1:256">
      <c r="A64" s="96" t="s">
        <v>210</v>
      </c>
      <c r="B64" s="66" t="s">
        <v>215</v>
      </c>
      <c r="C64" s="66" t="s">
        <v>77</v>
      </c>
      <c r="D64" s="66"/>
      <c r="E64" s="66"/>
      <c r="F64" s="66" t="s">
        <v>216</v>
      </c>
      <c r="G64" s="66">
        <v>1</v>
      </c>
      <c r="H64" s="66" t="s">
        <v>32</v>
      </c>
      <c r="I64" s="67" t="s">
        <v>33</v>
      </c>
      <c r="J64" s="66" t="s">
        <v>20</v>
      </c>
      <c r="K64" s="68" t="s">
        <v>217</v>
      </c>
      <c r="L64" s="66" t="s">
        <v>32</v>
      </c>
      <c r="M64" s="68" t="s">
        <v>218</v>
      </c>
      <c r="N64" s="100"/>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86" customFormat="1" ht="58.15" customHeight="1" spans="1:256">
      <c r="A65" s="96" t="s">
        <v>210</v>
      </c>
      <c r="B65" s="66" t="s">
        <v>215</v>
      </c>
      <c r="C65" s="66" t="s">
        <v>77</v>
      </c>
      <c r="D65" s="66"/>
      <c r="E65" s="66"/>
      <c r="F65" s="66" t="s">
        <v>219</v>
      </c>
      <c r="G65" s="66">
        <v>1</v>
      </c>
      <c r="H65" s="66" t="s">
        <v>32</v>
      </c>
      <c r="I65" s="67" t="s">
        <v>33</v>
      </c>
      <c r="J65" s="66" t="s">
        <v>20</v>
      </c>
      <c r="K65" s="68" t="s">
        <v>220</v>
      </c>
      <c r="L65" s="66" t="s">
        <v>32</v>
      </c>
      <c r="M65" s="68" t="s">
        <v>221</v>
      </c>
      <c r="N65" s="100"/>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86" customFormat="1" ht="58.15" customHeight="1" spans="1:256">
      <c r="A66" s="96" t="s">
        <v>210</v>
      </c>
      <c r="B66" s="66" t="s">
        <v>215</v>
      </c>
      <c r="C66" s="66" t="s">
        <v>77</v>
      </c>
      <c r="D66" s="66"/>
      <c r="E66" s="66"/>
      <c r="F66" s="66" t="s">
        <v>222</v>
      </c>
      <c r="G66" s="66">
        <v>1</v>
      </c>
      <c r="H66" s="66" t="s">
        <v>32</v>
      </c>
      <c r="I66" s="67" t="s">
        <v>33</v>
      </c>
      <c r="J66" s="66" t="s">
        <v>20</v>
      </c>
      <c r="K66" s="68" t="s">
        <v>223</v>
      </c>
      <c r="L66" s="66" t="s">
        <v>32</v>
      </c>
      <c r="M66" s="68" t="s">
        <v>224</v>
      </c>
      <c r="N66" s="100"/>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86" customFormat="1" ht="58.15" customHeight="1" spans="1:256">
      <c r="A67" s="96" t="s">
        <v>210</v>
      </c>
      <c r="B67" s="66" t="s">
        <v>215</v>
      </c>
      <c r="C67" s="66" t="s">
        <v>77</v>
      </c>
      <c r="D67" s="66"/>
      <c r="E67" s="66"/>
      <c r="F67" s="66" t="s">
        <v>225</v>
      </c>
      <c r="G67" s="66">
        <v>1</v>
      </c>
      <c r="H67" s="66" t="s">
        <v>32</v>
      </c>
      <c r="I67" s="67" t="s">
        <v>33</v>
      </c>
      <c r="J67" s="66" t="s">
        <v>20</v>
      </c>
      <c r="K67" s="68" t="s">
        <v>226</v>
      </c>
      <c r="L67" s="66" t="s">
        <v>32</v>
      </c>
      <c r="M67" s="68" t="s">
        <v>227</v>
      </c>
      <c r="N67" s="100"/>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86" customFormat="1" ht="79.9" customHeight="1" spans="1:256">
      <c r="A68" s="96" t="s">
        <v>210</v>
      </c>
      <c r="B68" s="66" t="s">
        <v>215</v>
      </c>
      <c r="C68" s="66" t="s">
        <v>77</v>
      </c>
      <c r="D68" s="66"/>
      <c r="E68" s="66"/>
      <c r="F68" s="66" t="s">
        <v>228</v>
      </c>
      <c r="G68" s="66">
        <v>1</v>
      </c>
      <c r="H68" s="66" t="s">
        <v>32</v>
      </c>
      <c r="I68" s="67" t="s">
        <v>33</v>
      </c>
      <c r="J68" s="66" t="s">
        <v>20</v>
      </c>
      <c r="K68" s="68" t="s">
        <v>229</v>
      </c>
      <c r="L68" s="66" t="s">
        <v>32</v>
      </c>
      <c r="M68" s="68" t="s">
        <v>230</v>
      </c>
      <c r="N68" s="100"/>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row>
    <row r="69" s="86" customFormat="1" ht="58.15" customHeight="1" spans="1:256">
      <c r="A69" s="96" t="s">
        <v>210</v>
      </c>
      <c r="B69" s="66" t="s">
        <v>231</v>
      </c>
      <c r="C69" s="66" t="s">
        <v>136</v>
      </c>
      <c r="D69" s="66"/>
      <c r="E69" s="66"/>
      <c r="F69" s="66" t="s">
        <v>232</v>
      </c>
      <c r="G69" s="66">
        <v>1</v>
      </c>
      <c r="H69" s="66" t="s">
        <v>32</v>
      </c>
      <c r="I69" s="67" t="s">
        <v>33</v>
      </c>
      <c r="J69" s="66" t="s">
        <v>20</v>
      </c>
      <c r="K69" s="68" t="s">
        <v>233</v>
      </c>
      <c r="L69" s="66" t="s">
        <v>32</v>
      </c>
      <c r="M69" s="68" t="s">
        <v>234</v>
      </c>
      <c r="N69" s="100"/>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row>
    <row r="70" s="86" customFormat="1" ht="52.9" customHeight="1" spans="1:256">
      <c r="A70" s="96" t="s">
        <v>210</v>
      </c>
      <c r="B70" s="66" t="s">
        <v>235</v>
      </c>
      <c r="C70" s="66" t="s">
        <v>136</v>
      </c>
      <c r="D70" s="66"/>
      <c r="E70" s="66"/>
      <c r="F70" s="66" t="s">
        <v>236</v>
      </c>
      <c r="G70" s="66">
        <v>1</v>
      </c>
      <c r="H70" s="66" t="s">
        <v>32</v>
      </c>
      <c r="I70" s="67" t="s">
        <v>33</v>
      </c>
      <c r="J70" s="66" t="s">
        <v>20</v>
      </c>
      <c r="K70" s="68" t="s">
        <v>237</v>
      </c>
      <c r="L70" s="66" t="s">
        <v>32</v>
      </c>
      <c r="M70" s="68" t="s">
        <v>238</v>
      </c>
      <c r="N70" s="100"/>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86" customFormat="1" ht="39.6" customHeight="1" spans="1:256">
      <c r="A71" s="96" t="s">
        <v>210</v>
      </c>
      <c r="B71" s="66" t="s">
        <v>215</v>
      </c>
      <c r="C71" s="66" t="s">
        <v>77</v>
      </c>
      <c r="D71" s="66"/>
      <c r="E71" s="66"/>
      <c r="F71" s="66" t="s">
        <v>239</v>
      </c>
      <c r="G71" s="66">
        <v>1</v>
      </c>
      <c r="H71" s="66" t="s">
        <v>32</v>
      </c>
      <c r="I71" s="67" t="s">
        <v>33</v>
      </c>
      <c r="J71" s="66" t="s">
        <v>20</v>
      </c>
      <c r="K71" s="68" t="s">
        <v>240</v>
      </c>
      <c r="L71" s="66" t="s">
        <v>32</v>
      </c>
      <c r="M71" s="68" t="s">
        <v>241</v>
      </c>
      <c r="N71" s="100"/>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row>
    <row r="72" s="86" customFormat="1" ht="39.6" customHeight="1" spans="1:256">
      <c r="A72" s="96" t="s">
        <v>242</v>
      </c>
      <c r="B72" s="66" t="s">
        <v>15</v>
      </c>
      <c r="C72" s="66" t="s">
        <v>16</v>
      </c>
      <c r="D72" s="66"/>
      <c r="E72" s="66"/>
      <c r="F72" s="67" t="s">
        <v>17</v>
      </c>
      <c r="G72" s="67">
        <v>3</v>
      </c>
      <c r="H72" s="67" t="s">
        <v>32</v>
      </c>
      <c r="I72" s="67" t="s">
        <v>33</v>
      </c>
      <c r="J72" s="67" t="s">
        <v>20</v>
      </c>
      <c r="K72" s="73" t="s">
        <v>243</v>
      </c>
      <c r="L72" s="67" t="s">
        <v>244</v>
      </c>
      <c r="M72" s="73" t="s">
        <v>245</v>
      </c>
      <c r="N72" s="59"/>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row>
    <row r="73" s="86" customFormat="1" ht="39.6" customHeight="1" spans="1:256">
      <c r="A73" s="96" t="s">
        <v>242</v>
      </c>
      <c r="B73" s="66" t="s">
        <v>107</v>
      </c>
      <c r="C73" s="97" t="s">
        <v>44</v>
      </c>
      <c r="D73" s="97"/>
      <c r="E73" s="97"/>
      <c r="F73" s="67" t="s">
        <v>108</v>
      </c>
      <c r="G73" s="67">
        <v>1</v>
      </c>
      <c r="H73" s="67" t="s">
        <v>32</v>
      </c>
      <c r="I73" s="67" t="s">
        <v>33</v>
      </c>
      <c r="J73" s="67" t="s">
        <v>20</v>
      </c>
      <c r="K73" s="73" t="s">
        <v>246</v>
      </c>
      <c r="L73" s="67" t="s">
        <v>244</v>
      </c>
      <c r="M73" s="73" t="s">
        <v>247</v>
      </c>
      <c r="N73" s="100"/>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row>
    <row r="74" s="86" customFormat="1" ht="39.6" customHeight="1" spans="1:256">
      <c r="A74" s="96" t="s">
        <v>242</v>
      </c>
      <c r="B74" s="66" t="s">
        <v>65</v>
      </c>
      <c r="C74" s="66" t="s">
        <v>30</v>
      </c>
      <c r="D74" s="66"/>
      <c r="E74" s="66"/>
      <c r="F74" s="67" t="s">
        <v>31</v>
      </c>
      <c r="G74" s="67">
        <v>2</v>
      </c>
      <c r="H74" s="67" t="s">
        <v>32</v>
      </c>
      <c r="I74" s="67" t="s">
        <v>33</v>
      </c>
      <c r="J74" s="67" t="s">
        <v>20</v>
      </c>
      <c r="K74" s="73" t="s">
        <v>248</v>
      </c>
      <c r="L74" s="67" t="s">
        <v>118</v>
      </c>
      <c r="M74" s="105" t="s">
        <v>249</v>
      </c>
      <c r="N74" s="100"/>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row>
    <row r="75" s="86" customFormat="1" ht="39.6" customHeight="1" spans="1:256">
      <c r="A75" s="96" t="s">
        <v>242</v>
      </c>
      <c r="B75" s="66" t="s">
        <v>58</v>
      </c>
      <c r="C75" s="66" t="s">
        <v>44</v>
      </c>
      <c r="D75" s="66"/>
      <c r="E75" s="66"/>
      <c r="F75" s="67" t="s">
        <v>250</v>
      </c>
      <c r="G75" s="67">
        <v>2</v>
      </c>
      <c r="H75" s="67" t="s">
        <v>32</v>
      </c>
      <c r="I75" s="67" t="s">
        <v>33</v>
      </c>
      <c r="J75" s="67" t="s">
        <v>20</v>
      </c>
      <c r="K75" s="73" t="s">
        <v>251</v>
      </c>
      <c r="L75" s="67" t="s">
        <v>244</v>
      </c>
      <c r="M75" s="73" t="s">
        <v>252</v>
      </c>
      <c r="N75" s="100"/>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row>
    <row r="76" s="86" customFormat="1" ht="58.15" customHeight="1" spans="1:256">
      <c r="A76" s="96" t="s">
        <v>242</v>
      </c>
      <c r="B76" s="66" t="s">
        <v>253</v>
      </c>
      <c r="C76" s="66" t="s">
        <v>136</v>
      </c>
      <c r="D76" s="66"/>
      <c r="E76" s="66"/>
      <c r="F76" s="96" t="s">
        <v>254</v>
      </c>
      <c r="G76" s="96">
        <v>20</v>
      </c>
      <c r="H76" s="96" t="s">
        <v>18</v>
      </c>
      <c r="I76" s="67" t="s">
        <v>33</v>
      </c>
      <c r="J76" s="67" t="s">
        <v>20</v>
      </c>
      <c r="K76" s="104" t="s">
        <v>255</v>
      </c>
      <c r="L76" s="67" t="s">
        <v>118</v>
      </c>
      <c r="M76" s="104" t="s">
        <v>256</v>
      </c>
      <c r="N76" s="100"/>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row>
    <row r="77" s="86" customFormat="1" ht="43.15" customHeight="1" spans="1:256">
      <c r="A77" s="96" t="s">
        <v>257</v>
      </c>
      <c r="B77" s="66" t="s">
        <v>107</v>
      </c>
      <c r="C77" s="97" t="s">
        <v>44</v>
      </c>
      <c r="D77" s="97"/>
      <c r="E77" s="97"/>
      <c r="F77" s="66" t="s">
        <v>108</v>
      </c>
      <c r="G77" s="66">
        <v>1</v>
      </c>
      <c r="H77" s="66" t="s">
        <v>32</v>
      </c>
      <c r="I77" s="67" t="s">
        <v>33</v>
      </c>
      <c r="J77" s="66" t="s">
        <v>20</v>
      </c>
      <c r="K77" s="68" t="s">
        <v>258</v>
      </c>
      <c r="L77" s="66" t="s">
        <v>259</v>
      </c>
      <c r="M77" s="68"/>
      <c r="N77" s="66"/>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row>
    <row r="78" s="86" customFormat="1" ht="43.15" customHeight="1" spans="1:256">
      <c r="A78" s="96" t="s">
        <v>257</v>
      </c>
      <c r="B78" s="66" t="s">
        <v>15</v>
      </c>
      <c r="C78" s="66" t="s">
        <v>16</v>
      </c>
      <c r="D78" s="66"/>
      <c r="E78" s="66"/>
      <c r="F78" s="67" t="s">
        <v>17</v>
      </c>
      <c r="G78" s="66">
        <v>1</v>
      </c>
      <c r="H78" s="66" t="s">
        <v>32</v>
      </c>
      <c r="I78" s="67" t="s">
        <v>33</v>
      </c>
      <c r="J78" s="66" t="s">
        <v>20</v>
      </c>
      <c r="K78" s="68" t="s">
        <v>32</v>
      </c>
      <c r="L78" s="66" t="s">
        <v>32</v>
      </c>
      <c r="M78" s="68" t="s">
        <v>260</v>
      </c>
      <c r="N78" s="66"/>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row>
    <row r="79" s="86" customFormat="1" ht="43.15" customHeight="1" spans="1:256">
      <c r="A79" s="96" t="s">
        <v>257</v>
      </c>
      <c r="B79" s="66" t="s">
        <v>65</v>
      </c>
      <c r="C79" s="66" t="s">
        <v>30</v>
      </c>
      <c r="D79" s="66"/>
      <c r="E79" s="66"/>
      <c r="F79" s="66" t="s">
        <v>261</v>
      </c>
      <c r="G79" s="66">
        <v>2</v>
      </c>
      <c r="H79" s="66" t="s">
        <v>18</v>
      </c>
      <c r="I79" s="67" t="s">
        <v>33</v>
      </c>
      <c r="J79" s="66" t="s">
        <v>20</v>
      </c>
      <c r="K79" s="68" t="s">
        <v>262</v>
      </c>
      <c r="L79" s="66" t="s">
        <v>32</v>
      </c>
      <c r="M79" s="68"/>
      <c r="N79" s="66" t="s">
        <v>263</v>
      </c>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row>
    <row r="80" s="86" customFormat="1" ht="43.15" customHeight="1" spans="1:256">
      <c r="A80" s="96" t="s">
        <v>257</v>
      </c>
      <c r="B80" s="66" t="s">
        <v>88</v>
      </c>
      <c r="C80" s="66" t="s">
        <v>136</v>
      </c>
      <c r="D80" s="66"/>
      <c r="E80" s="66"/>
      <c r="F80" s="66" t="s">
        <v>264</v>
      </c>
      <c r="G80" s="66">
        <v>1</v>
      </c>
      <c r="H80" s="66" t="s">
        <v>18</v>
      </c>
      <c r="I80" s="67" t="s">
        <v>33</v>
      </c>
      <c r="J80" s="66" t="s">
        <v>20</v>
      </c>
      <c r="K80" s="68" t="s">
        <v>265</v>
      </c>
      <c r="L80" s="66" t="s">
        <v>32</v>
      </c>
      <c r="M80" s="68" t="s">
        <v>266</v>
      </c>
      <c r="N80" s="66" t="s">
        <v>267</v>
      </c>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row>
    <row r="81" s="86" customFormat="1" ht="43.15" customHeight="1" spans="1:256">
      <c r="A81" s="96" t="s">
        <v>257</v>
      </c>
      <c r="B81" s="66" t="s">
        <v>88</v>
      </c>
      <c r="C81" s="66" t="s">
        <v>136</v>
      </c>
      <c r="D81" s="66"/>
      <c r="E81" s="66"/>
      <c r="F81" s="66" t="s">
        <v>268</v>
      </c>
      <c r="G81" s="66">
        <v>4</v>
      </c>
      <c r="H81" s="66" t="s">
        <v>18</v>
      </c>
      <c r="I81" s="67" t="s">
        <v>33</v>
      </c>
      <c r="J81" s="66" t="s">
        <v>20</v>
      </c>
      <c r="K81" s="68" t="s">
        <v>32</v>
      </c>
      <c r="L81" s="66" t="s">
        <v>32</v>
      </c>
      <c r="M81" s="68" t="s">
        <v>269</v>
      </c>
      <c r="N81" s="66"/>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row>
    <row r="82" s="86" customFormat="1" ht="43.15" customHeight="1" spans="1:256">
      <c r="A82" s="96" t="s">
        <v>270</v>
      </c>
      <c r="B82" s="66" t="s">
        <v>271</v>
      </c>
      <c r="C82" s="66" t="s">
        <v>98</v>
      </c>
      <c r="D82" s="66">
        <v>1</v>
      </c>
      <c r="E82" s="66">
        <v>1</v>
      </c>
      <c r="F82" s="66" t="s">
        <v>272</v>
      </c>
      <c r="G82" s="66">
        <v>1</v>
      </c>
      <c r="H82" s="66" t="s">
        <v>32</v>
      </c>
      <c r="I82" s="67" t="s">
        <v>33</v>
      </c>
      <c r="J82" s="67" t="s">
        <v>20</v>
      </c>
      <c r="K82" s="68" t="s">
        <v>32</v>
      </c>
      <c r="L82" s="66" t="s">
        <v>32</v>
      </c>
      <c r="M82" s="83" t="s">
        <v>273</v>
      </c>
      <c r="N82" s="100"/>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row>
    <row r="83" s="86" customFormat="1" ht="43.15" customHeight="1" spans="1:256">
      <c r="A83" s="96" t="s">
        <v>270</v>
      </c>
      <c r="B83" s="66" t="s">
        <v>274</v>
      </c>
      <c r="C83" s="66" t="s">
        <v>77</v>
      </c>
      <c r="D83" s="66">
        <v>1</v>
      </c>
      <c r="E83" s="66">
        <v>1</v>
      </c>
      <c r="F83" s="66" t="s">
        <v>272</v>
      </c>
      <c r="G83" s="66">
        <v>1</v>
      </c>
      <c r="H83" s="66" t="s">
        <v>32</v>
      </c>
      <c r="I83" s="67" t="s">
        <v>33</v>
      </c>
      <c r="J83" s="67" t="s">
        <v>20</v>
      </c>
      <c r="K83" s="68" t="s">
        <v>32</v>
      </c>
      <c r="L83" s="66" t="s">
        <v>32</v>
      </c>
      <c r="M83" s="83" t="s">
        <v>273</v>
      </c>
      <c r="N83" s="100"/>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row>
    <row r="84" s="86" customFormat="1" ht="43.15" customHeight="1" spans="1:256">
      <c r="A84" s="96" t="s">
        <v>270</v>
      </c>
      <c r="B84" s="66" t="s">
        <v>274</v>
      </c>
      <c r="C84" s="66" t="s">
        <v>77</v>
      </c>
      <c r="D84" s="66">
        <v>1</v>
      </c>
      <c r="E84" s="66">
        <v>1</v>
      </c>
      <c r="F84" s="66" t="s">
        <v>275</v>
      </c>
      <c r="G84" s="66">
        <v>1</v>
      </c>
      <c r="H84" s="66" t="s">
        <v>32</v>
      </c>
      <c r="I84" s="67" t="s">
        <v>33</v>
      </c>
      <c r="J84" s="67" t="s">
        <v>20</v>
      </c>
      <c r="K84" s="68" t="s">
        <v>32</v>
      </c>
      <c r="L84" s="66" t="s">
        <v>32</v>
      </c>
      <c r="M84" s="83" t="s">
        <v>273</v>
      </c>
      <c r="N84" s="100"/>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row>
    <row r="85" s="86" customFormat="1" ht="43.15" customHeight="1" spans="1:256">
      <c r="A85" s="66" t="s">
        <v>276</v>
      </c>
      <c r="B85" s="66" t="s">
        <v>277</v>
      </c>
      <c r="C85" s="66" t="s">
        <v>136</v>
      </c>
      <c r="D85" s="66">
        <v>1</v>
      </c>
      <c r="E85" s="66">
        <v>1</v>
      </c>
      <c r="F85" s="66" t="s">
        <v>278</v>
      </c>
      <c r="G85" s="66">
        <v>2</v>
      </c>
      <c r="H85" s="66" t="s">
        <v>32</v>
      </c>
      <c r="I85" s="67" t="s">
        <v>33</v>
      </c>
      <c r="J85" s="66" t="s">
        <v>20</v>
      </c>
      <c r="K85" s="68" t="s">
        <v>279</v>
      </c>
      <c r="L85" s="66" t="s">
        <v>32</v>
      </c>
      <c r="M85" s="68" t="s">
        <v>280</v>
      </c>
      <c r="N85" s="59"/>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row>
    <row r="86" s="86" customFormat="1" ht="43.15" customHeight="1" spans="1:256">
      <c r="A86" s="66" t="s">
        <v>276</v>
      </c>
      <c r="B86" s="66" t="s">
        <v>231</v>
      </c>
      <c r="C86" s="66" t="s">
        <v>136</v>
      </c>
      <c r="D86" s="66">
        <v>1</v>
      </c>
      <c r="E86" s="66">
        <v>2</v>
      </c>
      <c r="F86" s="66" t="s">
        <v>281</v>
      </c>
      <c r="G86" s="66">
        <v>3</v>
      </c>
      <c r="H86" s="66" t="s">
        <v>32</v>
      </c>
      <c r="I86" s="67" t="s">
        <v>33</v>
      </c>
      <c r="J86" s="66" t="s">
        <v>20</v>
      </c>
      <c r="K86" s="68" t="s">
        <v>282</v>
      </c>
      <c r="L86" s="66" t="s">
        <v>32</v>
      </c>
      <c r="M86" s="68" t="s">
        <v>280</v>
      </c>
      <c r="N86" s="85"/>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row>
    <row r="87" s="86" customFormat="1" ht="43.15" customHeight="1" spans="1:256">
      <c r="A87" s="66" t="s">
        <v>276</v>
      </c>
      <c r="B87" s="66" t="s">
        <v>274</v>
      </c>
      <c r="C87" s="66" t="s">
        <v>77</v>
      </c>
      <c r="D87" s="66">
        <v>1</v>
      </c>
      <c r="E87" s="66">
        <v>1</v>
      </c>
      <c r="F87" s="66" t="s">
        <v>283</v>
      </c>
      <c r="G87" s="66">
        <v>2</v>
      </c>
      <c r="H87" s="66" t="s">
        <v>32</v>
      </c>
      <c r="I87" s="67" t="s">
        <v>33</v>
      </c>
      <c r="J87" s="66" t="s">
        <v>20</v>
      </c>
      <c r="K87" s="68" t="s">
        <v>284</v>
      </c>
      <c r="L87" s="66" t="s">
        <v>32</v>
      </c>
      <c r="M87" s="68" t="s">
        <v>280</v>
      </c>
      <c r="N87" s="85"/>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row>
    <row r="88" s="86" customFormat="1" ht="43.15" customHeight="1" spans="1:256">
      <c r="A88" s="66" t="s">
        <v>276</v>
      </c>
      <c r="B88" s="66" t="s">
        <v>285</v>
      </c>
      <c r="C88" s="66" t="s">
        <v>286</v>
      </c>
      <c r="D88" s="66">
        <v>1</v>
      </c>
      <c r="E88" s="66">
        <v>2</v>
      </c>
      <c r="F88" s="66" t="s">
        <v>287</v>
      </c>
      <c r="G88" s="66">
        <v>3</v>
      </c>
      <c r="H88" s="66" t="s">
        <v>32</v>
      </c>
      <c r="I88" s="67" t="s">
        <v>33</v>
      </c>
      <c r="J88" s="66" t="s">
        <v>20</v>
      </c>
      <c r="K88" s="68" t="s">
        <v>287</v>
      </c>
      <c r="L88" s="66" t="s">
        <v>32</v>
      </c>
      <c r="M88" s="68" t="s">
        <v>280</v>
      </c>
      <c r="N88" s="85"/>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row>
    <row r="89" s="86" customFormat="1" ht="43.15" customHeight="1" spans="1:256">
      <c r="A89" s="96" t="s">
        <v>288</v>
      </c>
      <c r="B89" s="66" t="s">
        <v>15</v>
      </c>
      <c r="C89" s="66" t="s">
        <v>16</v>
      </c>
      <c r="D89" s="66"/>
      <c r="E89" s="66"/>
      <c r="F89" s="67" t="s">
        <v>17</v>
      </c>
      <c r="G89" s="66">
        <v>1</v>
      </c>
      <c r="H89" s="66" t="s">
        <v>32</v>
      </c>
      <c r="I89" s="67" t="s">
        <v>33</v>
      </c>
      <c r="J89" s="66" t="s">
        <v>20</v>
      </c>
      <c r="K89" s="68" t="s">
        <v>289</v>
      </c>
      <c r="L89" s="66" t="s">
        <v>32</v>
      </c>
      <c r="M89" s="68"/>
      <c r="N89" s="59"/>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row>
    <row r="90" s="86" customFormat="1" ht="43.15" customHeight="1" spans="1:256">
      <c r="A90" s="96" t="s">
        <v>288</v>
      </c>
      <c r="B90" s="66" t="s">
        <v>107</v>
      </c>
      <c r="C90" s="97" t="s">
        <v>44</v>
      </c>
      <c r="D90" s="97"/>
      <c r="E90" s="97"/>
      <c r="F90" s="66" t="s">
        <v>108</v>
      </c>
      <c r="G90" s="66">
        <v>1</v>
      </c>
      <c r="H90" s="66" t="s">
        <v>32</v>
      </c>
      <c r="I90" s="67" t="s">
        <v>33</v>
      </c>
      <c r="J90" s="66" t="s">
        <v>20</v>
      </c>
      <c r="K90" s="68" t="s">
        <v>290</v>
      </c>
      <c r="L90" s="66" t="s">
        <v>259</v>
      </c>
      <c r="M90" s="68"/>
      <c r="N90" s="100"/>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row>
    <row r="91" s="86" customFormat="1" ht="43.15" customHeight="1" spans="1:256">
      <c r="A91" s="96" t="s">
        <v>288</v>
      </c>
      <c r="B91" s="66" t="s">
        <v>128</v>
      </c>
      <c r="C91" s="66" t="s">
        <v>151</v>
      </c>
      <c r="D91" s="66"/>
      <c r="E91" s="66"/>
      <c r="F91" s="66" t="s">
        <v>291</v>
      </c>
      <c r="G91" s="66">
        <v>1</v>
      </c>
      <c r="H91" s="66" t="s">
        <v>32</v>
      </c>
      <c r="I91" s="67" t="s">
        <v>33</v>
      </c>
      <c r="J91" s="66" t="s">
        <v>20</v>
      </c>
      <c r="K91" s="68" t="s">
        <v>292</v>
      </c>
      <c r="L91" s="66" t="s">
        <v>32</v>
      </c>
      <c r="M91" s="68"/>
      <c r="N91" s="100"/>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row>
    <row r="92" s="86" customFormat="1" ht="43.15" customHeight="1" spans="1:256">
      <c r="A92" s="96" t="s">
        <v>288</v>
      </c>
      <c r="B92" s="66" t="s">
        <v>128</v>
      </c>
      <c r="C92" s="66" t="s">
        <v>77</v>
      </c>
      <c r="D92" s="66"/>
      <c r="E92" s="66"/>
      <c r="F92" s="66" t="s">
        <v>293</v>
      </c>
      <c r="G92" s="66">
        <v>1</v>
      </c>
      <c r="H92" s="66" t="s">
        <v>32</v>
      </c>
      <c r="I92" s="66" t="s">
        <v>33</v>
      </c>
      <c r="J92" s="67" t="s">
        <v>20</v>
      </c>
      <c r="K92" s="68" t="s">
        <v>294</v>
      </c>
      <c r="L92" s="66" t="s">
        <v>32</v>
      </c>
      <c r="M92" s="68"/>
      <c r="N92" s="100"/>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row>
    <row r="93" s="86" customFormat="1" ht="43.15" customHeight="1" spans="1:256">
      <c r="A93" s="96" t="s">
        <v>295</v>
      </c>
      <c r="B93" s="66" t="s">
        <v>296</v>
      </c>
      <c r="C93" s="97" t="s">
        <v>44</v>
      </c>
      <c r="D93" s="97"/>
      <c r="E93" s="97"/>
      <c r="F93" s="66" t="s">
        <v>297</v>
      </c>
      <c r="G93" s="66">
        <v>1</v>
      </c>
      <c r="H93" s="66" t="s">
        <v>32</v>
      </c>
      <c r="I93" s="98" t="s">
        <v>19</v>
      </c>
      <c r="J93" s="66" t="s">
        <v>20</v>
      </c>
      <c r="K93" s="68" t="s">
        <v>298</v>
      </c>
      <c r="L93" s="66" t="s">
        <v>244</v>
      </c>
      <c r="M93" s="83"/>
      <c r="N93" s="59"/>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row>
    <row r="94" s="86" customFormat="1" ht="43.15" customHeight="1" spans="1:256">
      <c r="A94" s="96" t="s">
        <v>295</v>
      </c>
      <c r="B94" s="66" t="s">
        <v>296</v>
      </c>
      <c r="C94" s="97" t="s">
        <v>44</v>
      </c>
      <c r="D94" s="97"/>
      <c r="E94" s="97"/>
      <c r="F94" s="66" t="s">
        <v>299</v>
      </c>
      <c r="G94" s="66">
        <v>1</v>
      </c>
      <c r="H94" s="66" t="s">
        <v>32</v>
      </c>
      <c r="I94" s="66" t="s">
        <v>300</v>
      </c>
      <c r="J94" s="66" t="s">
        <v>20</v>
      </c>
      <c r="K94" s="68" t="s">
        <v>301</v>
      </c>
      <c r="L94" s="79" t="s">
        <v>32</v>
      </c>
      <c r="M94" s="83"/>
      <c r="N94" s="100"/>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row>
    <row r="95" s="86" customFormat="1" ht="58.15" customHeight="1" spans="1:256">
      <c r="A95" s="96" t="s">
        <v>295</v>
      </c>
      <c r="B95" s="66" t="s">
        <v>302</v>
      </c>
      <c r="C95" s="66" t="s">
        <v>44</v>
      </c>
      <c r="D95" s="66"/>
      <c r="E95" s="66"/>
      <c r="F95" s="66" t="s">
        <v>303</v>
      </c>
      <c r="G95" s="66">
        <v>1</v>
      </c>
      <c r="H95" s="66" t="s">
        <v>32</v>
      </c>
      <c r="I95" s="67" t="s">
        <v>33</v>
      </c>
      <c r="J95" s="66" t="s">
        <v>20</v>
      </c>
      <c r="K95" s="68" t="s">
        <v>32</v>
      </c>
      <c r="L95" s="79" t="s">
        <v>32</v>
      </c>
      <c r="M95" s="83" t="s">
        <v>304</v>
      </c>
      <c r="N95" s="100"/>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row>
    <row r="96" s="86" customFormat="1" ht="42" customHeight="1" spans="1:256">
      <c r="A96" s="96" t="s">
        <v>295</v>
      </c>
      <c r="B96" s="66" t="s">
        <v>305</v>
      </c>
      <c r="C96" s="66" t="s">
        <v>24</v>
      </c>
      <c r="D96" s="66"/>
      <c r="E96" s="66"/>
      <c r="F96" s="66" t="s">
        <v>306</v>
      </c>
      <c r="G96" s="66">
        <v>1</v>
      </c>
      <c r="H96" s="66" t="s">
        <v>18</v>
      </c>
      <c r="I96" s="66" t="s">
        <v>33</v>
      </c>
      <c r="J96" s="66" t="s">
        <v>20</v>
      </c>
      <c r="K96" s="68" t="s">
        <v>307</v>
      </c>
      <c r="L96" s="79" t="s">
        <v>32</v>
      </c>
      <c r="M96" s="83"/>
      <c r="N96" s="100"/>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row>
    <row r="97" s="86" customFormat="1" ht="42" customHeight="1" spans="1:256">
      <c r="A97" s="96" t="s">
        <v>295</v>
      </c>
      <c r="B97" s="66" t="s">
        <v>308</v>
      </c>
      <c r="C97" s="66" t="s">
        <v>44</v>
      </c>
      <c r="D97" s="66"/>
      <c r="E97" s="66"/>
      <c r="F97" s="66" t="s">
        <v>309</v>
      </c>
      <c r="G97" s="66">
        <v>2</v>
      </c>
      <c r="H97" s="66" t="s">
        <v>18</v>
      </c>
      <c r="I97" s="66" t="s">
        <v>33</v>
      </c>
      <c r="J97" s="66" t="s">
        <v>20</v>
      </c>
      <c r="K97" s="68" t="s">
        <v>310</v>
      </c>
      <c r="L97" s="79" t="s">
        <v>32</v>
      </c>
      <c r="M97" s="83"/>
      <c r="N97" s="100"/>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c r="GU97" s="34"/>
      <c r="GV97" s="34"/>
      <c r="GW97" s="34"/>
      <c r="GX97" s="34"/>
      <c r="GY97" s="34"/>
      <c r="GZ97" s="34"/>
      <c r="HA97" s="34"/>
      <c r="HB97" s="34"/>
      <c r="HC97" s="34"/>
      <c r="HD97" s="34"/>
      <c r="HE97" s="34"/>
      <c r="HF97" s="34"/>
      <c r="HG97" s="34"/>
      <c r="HH97" s="34"/>
      <c r="HI97" s="34"/>
      <c r="HJ97" s="34"/>
      <c r="HK97" s="34"/>
      <c r="HL97" s="34"/>
      <c r="HM97" s="34"/>
      <c r="HN97" s="34"/>
      <c r="HO97" s="34"/>
      <c r="HP97" s="34"/>
      <c r="HQ97" s="34"/>
      <c r="HR97" s="34"/>
      <c r="HS97" s="34"/>
      <c r="HT97" s="34"/>
      <c r="HU97" s="34"/>
      <c r="HV97" s="34"/>
      <c r="HW97" s="34"/>
      <c r="HX97" s="34"/>
      <c r="HY97" s="34"/>
      <c r="HZ97" s="34"/>
      <c r="IA97" s="34"/>
      <c r="IB97" s="34"/>
      <c r="IC97" s="34"/>
      <c r="ID97" s="34"/>
      <c r="IE97" s="34"/>
      <c r="IF97" s="34"/>
      <c r="IG97" s="34"/>
      <c r="IH97" s="34"/>
      <c r="II97" s="34"/>
      <c r="IJ97" s="34"/>
      <c r="IK97" s="34"/>
      <c r="IL97" s="34"/>
      <c r="IM97" s="34"/>
      <c r="IN97" s="34"/>
      <c r="IO97" s="34"/>
      <c r="IP97" s="34"/>
      <c r="IQ97" s="34"/>
      <c r="IR97" s="34"/>
      <c r="IS97" s="34"/>
      <c r="IT97" s="34"/>
      <c r="IU97" s="34"/>
      <c r="IV97" s="34"/>
    </row>
    <row r="98" s="86" customFormat="1" ht="42" customHeight="1" spans="1:256">
      <c r="A98" s="96" t="s">
        <v>311</v>
      </c>
      <c r="B98" s="66" t="s">
        <v>65</v>
      </c>
      <c r="C98" s="66" t="s">
        <v>30</v>
      </c>
      <c r="D98" s="66"/>
      <c r="E98" s="66"/>
      <c r="F98" s="66" t="s">
        <v>31</v>
      </c>
      <c r="G98" s="66">
        <v>1</v>
      </c>
      <c r="H98" s="66" t="s">
        <v>32</v>
      </c>
      <c r="I98" s="67" t="s">
        <v>33</v>
      </c>
      <c r="J98" s="66" t="s">
        <v>20</v>
      </c>
      <c r="K98" s="68" t="s">
        <v>248</v>
      </c>
      <c r="L98" s="66" t="s">
        <v>32</v>
      </c>
      <c r="M98" s="106" t="s">
        <v>312</v>
      </c>
      <c r="N98" s="59"/>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c r="EV98" s="34"/>
      <c r="EW98" s="34"/>
      <c r="EX98" s="34"/>
      <c r="EY98" s="34"/>
      <c r="EZ98" s="34"/>
      <c r="FA98" s="34"/>
      <c r="FB98" s="34"/>
      <c r="FC98" s="34"/>
      <c r="FD98" s="34"/>
      <c r="FE98" s="34"/>
      <c r="FF98" s="34"/>
      <c r="FG98" s="34"/>
      <c r="FH98" s="34"/>
      <c r="FI98" s="34"/>
      <c r="FJ98" s="34"/>
      <c r="FK98" s="34"/>
      <c r="FL98" s="34"/>
      <c r="FM98" s="34"/>
      <c r="FN98" s="34"/>
      <c r="FO98" s="34"/>
      <c r="FP98" s="34"/>
      <c r="FQ98" s="34"/>
      <c r="FR98" s="34"/>
      <c r="FS98" s="34"/>
      <c r="FT98" s="34"/>
      <c r="FU98" s="34"/>
      <c r="FV98" s="34"/>
      <c r="FW98" s="34"/>
      <c r="FX98" s="34"/>
      <c r="FY98" s="34"/>
      <c r="FZ98" s="34"/>
      <c r="GA98" s="34"/>
      <c r="GB98" s="34"/>
      <c r="GC98" s="34"/>
      <c r="GD98" s="34"/>
      <c r="GE98" s="34"/>
      <c r="GF98" s="34"/>
      <c r="GG98" s="34"/>
      <c r="GH98" s="34"/>
      <c r="GI98" s="34"/>
      <c r="GJ98" s="34"/>
      <c r="GK98" s="34"/>
      <c r="GL98" s="34"/>
      <c r="GM98" s="34"/>
      <c r="GN98" s="34"/>
      <c r="GO98" s="34"/>
      <c r="GP98" s="34"/>
      <c r="GQ98" s="34"/>
      <c r="GR98" s="34"/>
      <c r="GS98" s="34"/>
      <c r="GT98" s="34"/>
      <c r="GU98" s="34"/>
      <c r="GV98" s="34"/>
      <c r="GW98" s="34"/>
      <c r="GX98" s="34"/>
      <c r="GY98" s="34"/>
      <c r="GZ98" s="34"/>
      <c r="HA98" s="34"/>
      <c r="HB98" s="34"/>
      <c r="HC98" s="34"/>
      <c r="HD98" s="34"/>
      <c r="HE98" s="34"/>
      <c r="HF98" s="34"/>
      <c r="HG98" s="34"/>
      <c r="HH98" s="34"/>
      <c r="HI98" s="34"/>
      <c r="HJ98" s="34"/>
      <c r="HK98" s="34"/>
      <c r="HL98" s="34"/>
      <c r="HM98" s="34"/>
      <c r="HN98" s="34"/>
      <c r="HO98" s="34"/>
      <c r="HP98" s="34"/>
      <c r="HQ98" s="34"/>
      <c r="HR98" s="34"/>
      <c r="HS98" s="34"/>
      <c r="HT98" s="34"/>
      <c r="HU98" s="34"/>
      <c r="HV98" s="34"/>
      <c r="HW98" s="34"/>
      <c r="HX98" s="34"/>
      <c r="HY98" s="34"/>
      <c r="HZ98" s="34"/>
      <c r="IA98" s="34"/>
      <c r="IB98" s="34"/>
      <c r="IC98" s="34"/>
      <c r="ID98" s="34"/>
      <c r="IE98" s="34"/>
      <c r="IF98" s="34"/>
      <c r="IG98" s="34"/>
      <c r="IH98" s="34"/>
      <c r="II98" s="34"/>
      <c r="IJ98" s="34"/>
      <c r="IK98" s="34"/>
      <c r="IL98" s="34"/>
      <c r="IM98" s="34"/>
      <c r="IN98" s="34"/>
      <c r="IO98" s="34"/>
      <c r="IP98" s="34"/>
      <c r="IQ98" s="34"/>
      <c r="IR98" s="34"/>
      <c r="IS98" s="34"/>
      <c r="IT98" s="34"/>
      <c r="IU98" s="34"/>
      <c r="IV98" s="34"/>
    </row>
    <row r="99" s="86" customFormat="1" ht="42" customHeight="1" spans="1:256">
      <c r="A99" s="96" t="s">
        <v>311</v>
      </c>
      <c r="B99" s="66" t="s">
        <v>65</v>
      </c>
      <c r="C99" s="66" t="s">
        <v>30</v>
      </c>
      <c r="D99" s="66"/>
      <c r="E99" s="66"/>
      <c r="F99" s="66" t="s">
        <v>31</v>
      </c>
      <c r="G99" s="66">
        <v>1</v>
      </c>
      <c r="H99" s="66" t="s">
        <v>32</v>
      </c>
      <c r="I99" s="67" t="s">
        <v>33</v>
      </c>
      <c r="J99" s="66" t="s">
        <v>20</v>
      </c>
      <c r="K99" s="68" t="s">
        <v>248</v>
      </c>
      <c r="L99" s="66" t="s">
        <v>32</v>
      </c>
      <c r="M99" s="106" t="s">
        <v>312</v>
      </c>
      <c r="N99" s="100"/>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34"/>
      <c r="EV99" s="34"/>
      <c r="EW99" s="34"/>
      <c r="EX99" s="34"/>
      <c r="EY99" s="34"/>
      <c r="EZ99" s="34"/>
      <c r="FA99" s="34"/>
      <c r="FB99" s="34"/>
      <c r="FC99" s="34"/>
      <c r="FD99" s="34"/>
      <c r="FE99" s="34"/>
      <c r="FF99" s="34"/>
      <c r="FG99" s="34"/>
      <c r="FH99" s="34"/>
      <c r="FI99" s="34"/>
      <c r="FJ99" s="34"/>
      <c r="FK99" s="34"/>
      <c r="FL99" s="34"/>
      <c r="FM99" s="34"/>
      <c r="FN99" s="34"/>
      <c r="FO99" s="34"/>
      <c r="FP99" s="34"/>
      <c r="FQ99" s="34"/>
      <c r="FR99" s="34"/>
      <c r="FS99" s="34"/>
      <c r="FT99" s="34"/>
      <c r="FU99" s="34"/>
      <c r="FV99" s="34"/>
      <c r="FW99" s="34"/>
      <c r="FX99" s="34"/>
      <c r="FY99" s="34"/>
      <c r="FZ99" s="34"/>
      <c r="GA99" s="34"/>
      <c r="GB99" s="34"/>
      <c r="GC99" s="34"/>
      <c r="GD99" s="34"/>
      <c r="GE99" s="34"/>
      <c r="GF99" s="34"/>
      <c r="GG99" s="34"/>
      <c r="GH99" s="34"/>
      <c r="GI99" s="34"/>
      <c r="GJ99" s="34"/>
      <c r="GK99" s="34"/>
      <c r="GL99" s="34"/>
      <c r="GM99" s="34"/>
      <c r="GN99" s="34"/>
      <c r="GO99" s="34"/>
      <c r="GP99" s="34"/>
      <c r="GQ99" s="34"/>
      <c r="GR99" s="34"/>
      <c r="GS99" s="34"/>
      <c r="GT99" s="34"/>
      <c r="GU99" s="34"/>
      <c r="GV99" s="34"/>
      <c r="GW99" s="34"/>
      <c r="GX99" s="34"/>
      <c r="GY99" s="34"/>
      <c r="GZ99" s="34"/>
      <c r="HA99" s="34"/>
      <c r="HB99" s="34"/>
      <c r="HC99" s="34"/>
      <c r="HD99" s="34"/>
      <c r="HE99" s="34"/>
      <c r="HF99" s="34"/>
      <c r="HG99" s="34"/>
      <c r="HH99" s="34"/>
      <c r="HI99" s="34"/>
      <c r="HJ99" s="34"/>
      <c r="HK99" s="34"/>
      <c r="HL99" s="34"/>
      <c r="HM99" s="34"/>
      <c r="HN99" s="34"/>
      <c r="HO99" s="34"/>
      <c r="HP99" s="34"/>
      <c r="HQ99" s="34"/>
      <c r="HR99" s="34"/>
      <c r="HS99" s="34"/>
      <c r="HT99" s="34"/>
      <c r="HU99" s="34"/>
      <c r="HV99" s="34"/>
      <c r="HW99" s="34"/>
      <c r="HX99" s="34"/>
      <c r="HY99" s="34"/>
      <c r="HZ99" s="34"/>
      <c r="IA99" s="34"/>
      <c r="IB99" s="34"/>
      <c r="IC99" s="34"/>
      <c r="ID99" s="34"/>
      <c r="IE99" s="34"/>
      <c r="IF99" s="34"/>
      <c r="IG99" s="34"/>
      <c r="IH99" s="34"/>
      <c r="II99" s="34"/>
      <c r="IJ99" s="34"/>
      <c r="IK99" s="34"/>
      <c r="IL99" s="34"/>
      <c r="IM99" s="34"/>
      <c r="IN99" s="34"/>
      <c r="IO99" s="34"/>
      <c r="IP99" s="34"/>
      <c r="IQ99" s="34"/>
      <c r="IR99" s="34"/>
      <c r="IS99" s="34"/>
      <c r="IT99" s="34"/>
      <c r="IU99" s="34"/>
      <c r="IV99" s="34"/>
    </row>
    <row r="100" s="86" customFormat="1" ht="42" customHeight="1" spans="1:256">
      <c r="A100" s="96" t="s">
        <v>311</v>
      </c>
      <c r="B100" s="66" t="s">
        <v>107</v>
      </c>
      <c r="C100" s="97" t="s">
        <v>44</v>
      </c>
      <c r="D100" s="97"/>
      <c r="E100" s="97"/>
      <c r="F100" s="66" t="s">
        <v>108</v>
      </c>
      <c r="G100" s="66">
        <v>1</v>
      </c>
      <c r="H100" s="66" t="s">
        <v>32</v>
      </c>
      <c r="I100" s="67" t="s">
        <v>33</v>
      </c>
      <c r="J100" s="66" t="s">
        <v>20</v>
      </c>
      <c r="K100" s="68" t="s">
        <v>313</v>
      </c>
      <c r="L100" s="66" t="s">
        <v>314</v>
      </c>
      <c r="M100" s="83" t="s">
        <v>315</v>
      </c>
      <c r="N100" s="100"/>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34"/>
      <c r="EV100" s="34"/>
      <c r="EW100" s="34"/>
      <c r="EX100" s="34"/>
      <c r="EY100" s="34"/>
      <c r="EZ100" s="34"/>
      <c r="FA100" s="34"/>
      <c r="FB100" s="34"/>
      <c r="FC100" s="34"/>
      <c r="FD100" s="34"/>
      <c r="FE100" s="34"/>
      <c r="FF100" s="34"/>
      <c r="FG100" s="34"/>
      <c r="FH100" s="34"/>
      <c r="FI100" s="34"/>
      <c r="FJ100" s="34"/>
      <c r="FK100" s="34"/>
      <c r="FL100" s="34"/>
      <c r="FM100" s="34"/>
      <c r="FN100" s="34"/>
      <c r="FO100" s="34"/>
      <c r="FP100" s="34"/>
      <c r="FQ100" s="34"/>
      <c r="FR100" s="34"/>
      <c r="FS100" s="34"/>
      <c r="FT100" s="34"/>
      <c r="FU100" s="34"/>
      <c r="FV100" s="34"/>
      <c r="FW100" s="34"/>
      <c r="FX100" s="34"/>
      <c r="FY100" s="34"/>
      <c r="FZ100" s="34"/>
      <c r="GA100" s="34"/>
      <c r="GB100" s="34"/>
      <c r="GC100" s="34"/>
      <c r="GD100" s="34"/>
      <c r="GE100" s="34"/>
      <c r="GF100" s="34"/>
      <c r="GG100" s="34"/>
      <c r="GH100" s="34"/>
      <c r="GI100" s="34"/>
      <c r="GJ100" s="34"/>
      <c r="GK100" s="34"/>
      <c r="GL100" s="34"/>
      <c r="GM100" s="34"/>
      <c r="GN100" s="34"/>
      <c r="GO100" s="34"/>
      <c r="GP100" s="34"/>
      <c r="GQ100" s="34"/>
      <c r="GR100" s="34"/>
      <c r="GS100" s="34"/>
      <c r="GT100" s="34"/>
      <c r="GU100" s="34"/>
      <c r="GV100" s="34"/>
      <c r="GW100" s="34"/>
      <c r="GX100" s="34"/>
      <c r="GY100" s="34"/>
      <c r="GZ100" s="34"/>
      <c r="HA100" s="34"/>
      <c r="HB100" s="34"/>
      <c r="HC100" s="34"/>
      <c r="HD100" s="34"/>
      <c r="HE100" s="34"/>
      <c r="HF100" s="34"/>
      <c r="HG100" s="34"/>
      <c r="HH100" s="34"/>
      <c r="HI100" s="34"/>
      <c r="HJ100" s="34"/>
      <c r="HK100" s="34"/>
      <c r="HL100" s="34"/>
      <c r="HM100" s="34"/>
      <c r="HN100" s="34"/>
      <c r="HO100" s="34"/>
      <c r="HP100" s="34"/>
      <c r="HQ100" s="34"/>
      <c r="HR100" s="34"/>
      <c r="HS100" s="34"/>
      <c r="HT100" s="34"/>
      <c r="HU100" s="34"/>
      <c r="HV100" s="34"/>
      <c r="HW100" s="34"/>
      <c r="HX100" s="34"/>
      <c r="HY100" s="34"/>
      <c r="HZ100" s="34"/>
      <c r="IA100" s="34"/>
      <c r="IB100" s="34"/>
      <c r="IC100" s="34"/>
      <c r="ID100" s="34"/>
      <c r="IE100" s="34"/>
      <c r="IF100" s="34"/>
      <c r="IG100" s="34"/>
      <c r="IH100" s="34"/>
      <c r="II100" s="34"/>
      <c r="IJ100" s="34"/>
      <c r="IK100" s="34"/>
      <c r="IL100" s="34"/>
      <c r="IM100" s="34"/>
      <c r="IN100" s="34"/>
      <c r="IO100" s="34"/>
      <c r="IP100" s="34"/>
      <c r="IQ100" s="34"/>
      <c r="IR100" s="34"/>
      <c r="IS100" s="34"/>
      <c r="IT100" s="34"/>
      <c r="IU100" s="34"/>
      <c r="IV100" s="34"/>
    </row>
    <row r="101" s="86" customFormat="1" ht="42" customHeight="1" spans="1:256">
      <c r="A101" s="96" t="s">
        <v>311</v>
      </c>
      <c r="B101" s="66" t="s">
        <v>316</v>
      </c>
      <c r="C101" s="66" t="s">
        <v>44</v>
      </c>
      <c r="D101" s="66"/>
      <c r="E101" s="66"/>
      <c r="F101" s="66" t="s">
        <v>317</v>
      </c>
      <c r="G101" s="66">
        <v>1</v>
      </c>
      <c r="H101" s="66" t="s">
        <v>32</v>
      </c>
      <c r="I101" s="67" t="s">
        <v>33</v>
      </c>
      <c r="J101" s="66" t="s">
        <v>20</v>
      </c>
      <c r="K101" s="68" t="s">
        <v>318</v>
      </c>
      <c r="L101" s="66" t="s">
        <v>32</v>
      </c>
      <c r="M101" s="83"/>
      <c r="N101" s="100"/>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34"/>
      <c r="FH101" s="34"/>
      <c r="FI101" s="34"/>
      <c r="FJ101" s="34"/>
      <c r="FK101" s="34"/>
      <c r="FL101" s="34"/>
      <c r="FM101" s="34"/>
      <c r="FN101" s="34"/>
      <c r="FO101" s="34"/>
      <c r="FP101" s="34"/>
      <c r="FQ101" s="34"/>
      <c r="FR101" s="34"/>
      <c r="FS101" s="34"/>
      <c r="FT101" s="34"/>
      <c r="FU101" s="34"/>
      <c r="FV101" s="34"/>
      <c r="FW101" s="34"/>
      <c r="FX101" s="34"/>
      <c r="FY101" s="34"/>
      <c r="FZ101" s="34"/>
      <c r="GA101" s="34"/>
      <c r="GB101" s="34"/>
      <c r="GC101" s="34"/>
      <c r="GD101" s="34"/>
      <c r="GE101" s="34"/>
      <c r="GF101" s="34"/>
      <c r="GG101" s="34"/>
      <c r="GH101" s="34"/>
      <c r="GI101" s="34"/>
      <c r="GJ101" s="34"/>
      <c r="GK101" s="34"/>
      <c r="GL101" s="34"/>
      <c r="GM101" s="34"/>
      <c r="GN101" s="34"/>
      <c r="GO101" s="34"/>
      <c r="GP101" s="34"/>
      <c r="GQ101" s="34"/>
      <c r="GR101" s="34"/>
      <c r="GS101" s="34"/>
      <c r="GT101" s="34"/>
      <c r="GU101" s="34"/>
      <c r="GV101" s="34"/>
      <c r="GW101" s="34"/>
      <c r="GX101" s="34"/>
      <c r="GY101" s="34"/>
      <c r="GZ101" s="34"/>
      <c r="HA101" s="34"/>
      <c r="HB101" s="34"/>
      <c r="HC101" s="34"/>
      <c r="HD101" s="34"/>
      <c r="HE101" s="34"/>
      <c r="HF101" s="34"/>
      <c r="HG101" s="34"/>
      <c r="HH101" s="34"/>
      <c r="HI101" s="34"/>
      <c r="HJ101" s="34"/>
      <c r="HK101" s="34"/>
      <c r="HL101" s="34"/>
      <c r="HM101" s="34"/>
      <c r="HN101" s="34"/>
      <c r="HO101" s="34"/>
      <c r="HP101" s="34"/>
      <c r="HQ101" s="34"/>
      <c r="HR101" s="34"/>
      <c r="HS101" s="34"/>
      <c r="HT101" s="34"/>
      <c r="HU101" s="34"/>
      <c r="HV101" s="34"/>
      <c r="HW101" s="34"/>
      <c r="HX101" s="34"/>
      <c r="HY101" s="34"/>
      <c r="HZ101" s="34"/>
      <c r="IA101" s="34"/>
      <c r="IB101" s="34"/>
      <c r="IC101" s="34"/>
      <c r="ID101" s="34"/>
      <c r="IE101" s="34"/>
      <c r="IF101" s="34"/>
      <c r="IG101" s="34"/>
      <c r="IH101" s="34"/>
      <c r="II101" s="34"/>
      <c r="IJ101" s="34"/>
      <c r="IK101" s="34"/>
      <c r="IL101" s="34"/>
      <c r="IM101" s="34"/>
      <c r="IN101" s="34"/>
      <c r="IO101" s="34"/>
      <c r="IP101" s="34"/>
      <c r="IQ101" s="34"/>
      <c r="IR101" s="34"/>
      <c r="IS101" s="34"/>
      <c r="IT101" s="34"/>
      <c r="IU101" s="34"/>
      <c r="IV101" s="34"/>
    </row>
    <row r="102" s="6" customFormat="1" ht="39" customHeight="1" spans="1:14">
      <c r="A102" s="97" t="s">
        <v>319</v>
      </c>
      <c r="B102" s="97" t="s">
        <v>62</v>
      </c>
      <c r="C102" s="97" t="s">
        <v>62</v>
      </c>
      <c r="D102" s="97">
        <v>1</v>
      </c>
      <c r="E102" s="97">
        <v>1</v>
      </c>
      <c r="F102" s="97" t="s">
        <v>205</v>
      </c>
      <c r="G102" s="97">
        <v>2</v>
      </c>
      <c r="H102" s="97" t="s">
        <v>18</v>
      </c>
      <c r="I102" s="98" t="s">
        <v>19</v>
      </c>
      <c r="J102" s="66" t="s">
        <v>20</v>
      </c>
      <c r="K102" s="107" t="s">
        <v>320</v>
      </c>
      <c r="L102" s="97" t="s">
        <v>32</v>
      </c>
      <c r="M102" s="97"/>
      <c r="N102" s="97"/>
    </row>
    <row r="103" s="6" customFormat="1" ht="39" customHeight="1" spans="1:14">
      <c r="A103" s="97" t="s">
        <v>319</v>
      </c>
      <c r="B103" s="97" t="s">
        <v>62</v>
      </c>
      <c r="C103" s="97" t="s">
        <v>62</v>
      </c>
      <c r="D103" s="97">
        <v>1</v>
      </c>
      <c r="E103" s="97">
        <v>1</v>
      </c>
      <c r="F103" s="97" t="s">
        <v>321</v>
      </c>
      <c r="G103" s="97">
        <v>2</v>
      </c>
      <c r="H103" s="97" t="s">
        <v>18</v>
      </c>
      <c r="I103" s="98" t="s">
        <v>19</v>
      </c>
      <c r="J103" s="97" t="s">
        <v>20</v>
      </c>
      <c r="K103" s="107" t="s">
        <v>322</v>
      </c>
      <c r="L103" s="97" t="s">
        <v>32</v>
      </c>
      <c r="M103" s="97"/>
      <c r="N103" s="97" t="s">
        <v>323</v>
      </c>
    </row>
    <row r="104" s="6" customFormat="1" ht="39" customHeight="1" spans="1:14">
      <c r="A104" s="97" t="s">
        <v>319</v>
      </c>
      <c r="B104" s="97" t="s">
        <v>62</v>
      </c>
      <c r="C104" s="97" t="s">
        <v>62</v>
      </c>
      <c r="D104" s="97">
        <v>1</v>
      </c>
      <c r="E104" s="97">
        <v>1</v>
      </c>
      <c r="F104" s="97" t="s">
        <v>324</v>
      </c>
      <c r="G104" s="97">
        <v>2</v>
      </c>
      <c r="H104" s="97" t="s">
        <v>18</v>
      </c>
      <c r="I104" s="98" t="s">
        <v>19</v>
      </c>
      <c r="J104" s="97" t="s">
        <v>20</v>
      </c>
      <c r="K104" s="107" t="s">
        <v>322</v>
      </c>
      <c r="L104" s="97" t="s">
        <v>32</v>
      </c>
      <c r="M104" s="97"/>
      <c r="N104" s="97" t="s">
        <v>323</v>
      </c>
    </row>
    <row r="105" s="6" customFormat="1" ht="39" customHeight="1" spans="1:14">
      <c r="A105" s="97" t="s">
        <v>319</v>
      </c>
      <c r="B105" s="97" t="s">
        <v>29</v>
      </c>
      <c r="C105" s="97" t="s">
        <v>62</v>
      </c>
      <c r="D105" s="97">
        <v>1</v>
      </c>
      <c r="E105" s="97">
        <v>1</v>
      </c>
      <c r="F105" s="97" t="s">
        <v>325</v>
      </c>
      <c r="G105" s="97">
        <v>2</v>
      </c>
      <c r="H105" s="97" t="s">
        <v>18</v>
      </c>
      <c r="I105" s="98" t="s">
        <v>19</v>
      </c>
      <c r="J105" s="66" t="s">
        <v>20</v>
      </c>
      <c r="K105" s="107" t="s">
        <v>326</v>
      </c>
      <c r="L105" s="97" t="s">
        <v>32</v>
      </c>
      <c r="M105" s="97"/>
      <c r="N105" s="97"/>
    </row>
    <row r="106" s="6" customFormat="1" ht="39" customHeight="1" spans="1:14">
      <c r="A106" s="97" t="s">
        <v>319</v>
      </c>
      <c r="B106" s="97" t="s">
        <v>327</v>
      </c>
      <c r="C106" s="66" t="s">
        <v>16</v>
      </c>
      <c r="D106" s="66">
        <v>1</v>
      </c>
      <c r="E106" s="66">
        <v>1</v>
      </c>
      <c r="F106" s="67" t="s">
        <v>17</v>
      </c>
      <c r="G106" s="97">
        <v>1</v>
      </c>
      <c r="H106" s="97" t="s">
        <v>18</v>
      </c>
      <c r="I106" s="98" t="s">
        <v>19</v>
      </c>
      <c r="J106" s="97" t="s">
        <v>120</v>
      </c>
      <c r="K106" s="107" t="s">
        <v>328</v>
      </c>
      <c r="L106" s="97" t="s">
        <v>32</v>
      </c>
      <c r="M106" s="107" t="s">
        <v>329</v>
      </c>
      <c r="N106" s="97"/>
    </row>
    <row r="107" s="6" customFormat="1" ht="39" customHeight="1" spans="1:14">
      <c r="A107" s="97" t="s">
        <v>330</v>
      </c>
      <c r="B107" s="97" t="s">
        <v>15</v>
      </c>
      <c r="C107" s="97" t="s">
        <v>44</v>
      </c>
      <c r="D107" s="97"/>
      <c r="E107" s="97"/>
      <c r="F107" s="97" t="s">
        <v>108</v>
      </c>
      <c r="G107" s="97">
        <v>2</v>
      </c>
      <c r="H107" s="97" t="s">
        <v>32</v>
      </c>
      <c r="I107" s="67" t="s">
        <v>33</v>
      </c>
      <c r="J107" s="66" t="s">
        <v>20</v>
      </c>
      <c r="K107" s="107" t="s">
        <v>331</v>
      </c>
      <c r="L107" s="97" t="s">
        <v>32</v>
      </c>
      <c r="M107" s="97"/>
      <c r="N107" s="97"/>
    </row>
    <row r="108" s="6" customFormat="1" ht="39" customHeight="1" spans="1:14">
      <c r="A108" s="97" t="s">
        <v>332</v>
      </c>
      <c r="B108" s="97" t="s">
        <v>88</v>
      </c>
      <c r="C108" s="97" t="s">
        <v>333</v>
      </c>
      <c r="D108" s="97">
        <v>1</v>
      </c>
      <c r="E108" s="97">
        <v>1</v>
      </c>
      <c r="F108" s="97" t="s">
        <v>334</v>
      </c>
      <c r="G108" s="97">
        <v>1</v>
      </c>
      <c r="H108" s="97" t="s">
        <v>32</v>
      </c>
      <c r="I108" s="67" t="s">
        <v>33</v>
      </c>
      <c r="J108" s="66" t="s">
        <v>20</v>
      </c>
      <c r="K108" s="107" t="s">
        <v>335</v>
      </c>
      <c r="L108" s="97" t="s">
        <v>32</v>
      </c>
      <c r="M108" s="97"/>
      <c r="N108" s="97"/>
    </row>
    <row r="109" ht="39" customHeight="1" spans="1:14">
      <c r="A109" s="97" t="s">
        <v>332</v>
      </c>
      <c r="B109" s="97" t="s">
        <v>336</v>
      </c>
      <c r="C109" s="97" t="s">
        <v>30</v>
      </c>
      <c r="D109" s="97">
        <v>1</v>
      </c>
      <c r="E109" s="97">
        <v>1</v>
      </c>
      <c r="F109" s="97" t="s">
        <v>31</v>
      </c>
      <c r="G109" s="97">
        <v>1</v>
      </c>
      <c r="H109" s="97" t="s">
        <v>32</v>
      </c>
      <c r="I109" s="67" t="s">
        <v>33</v>
      </c>
      <c r="J109" s="66" t="s">
        <v>20</v>
      </c>
      <c r="K109" s="107" t="s">
        <v>337</v>
      </c>
      <c r="L109" s="97" t="s">
        <v>32</v>
      </c>
      <c r="M109" s="108"/>
      <c r="N109" s="97"/>
    </row>
    <row r="110" ht="39" customHeight="1" spans="1:14">
      <c r="A110" s="97" t="s">
        <v>338</v>
      </c>
      <c r="B110" s="97" t="s">
        <v>65</v>
      </c>
      <c r="C110" s="97" t="s">
        <v>30</v>
      </c>
      <c r="D110" s="97"/>
      <c r="E110" s="97"/>
      <c r="F110" s="97" t="s">
        <v>31</v>
      </c>
      <c r="G110" s="97">
        <v>2</v>
      </c>
      <c r="H110" s="97" t="s">
        <v>18</v>
      </c>
      <c r="I110" s="98" t="s">
        <v>19</v>
      </c>
      <c r="J110" s="66" t="s">
        <v>20</v>
      </c>
      <c r="K110" s="107" t="s">
        <v>339</v>
      </c>
      <c r="L110" s="97" t="s">
        <v>32</v>
      </c>
      <c r="M110" s="97" t="s">
        <v>113</v>
      </c>
      <c r="N110" s="97"/>
    </row>
    <row r="111" ht="39" customHeight="1" spans="1:14">
      <c r="A111" s="97" t="s">
        <v>338</v>
      </c>
      <c r="B111" s="97" t="s">
        <v>65</v>
      </c>
      <c r="C111" s="97" t="s">
        <v>285</v>
      </c>
      <c r="D111" s="97"/>
      <c r="E111" s="97"/>
      <c r="F111" s="97" t="s">
        <v>340</v>
      </c>
      <c r="G111" s="97">
        <v>2</v>
      </c>
      <c r="H111" s="97" t="s">
        <v>32</v>
      </c>
      <c r="I111" s="67" t="s">
        <v>33</v>
      </c>
      <c r="J111" s="66" t="s">
        <v>20</v>
      </c>
      <c r="K111" s="107" t="s">
        <v>341</v>
      </c>
      <c r="L111" s="97" t="s">
        <v>32</v>
      </c>
      <c r="M111" s="97" t="s">
        <v>342</v>
      </c>
      <c r="N111" s="97"/>
    </row>
    <row r="112" ht="39" customHeight="1" spans="1:14">
      <c r="A112" s="97" t="s">
        <v>343</v>
      </c>
      <c r="B112" s="97" t="s">
        <v>344</v>
      </c>
      <c r="C112" s="97" t="s">
        <v>345</v>
      </c>
      <c r="D112" s="97">
        <v>1</v>
      </c>
      <c r="E112" s="97">
        <v>1</v>
      </c>
      <c r="F112" s="97" t="s">
        <v>346</v>
      </c>
      <c r="G112" s="97">
        <v>1</v>
      </c>
      <c r="H112" s="97" t="s">
        <v>40</v>
      </c>
      <c r="I112" s="67" t="s">
        <v>33</v>
      </c>
      <c r="J112" s="66" t="s">
        <v>20</v>
      </c>
      <c r="K112" s="107" t="s">
        <v>347</v>
      </c>
      <c r="L112" s="79" t="s">
        <v>32</v>
      </c>
      <c r="M112" s="97" t="s">
        <v>348</v>
      </c>
      <c r="N112" s="97"/>
    </row>
    <row r="113" ht="39" customHeight="1" spans="1:14">
      <c r="A113" s="97" t="s">
        <v>343</v>
      </c>
      <c r="B113" s="97" t="s">
        <v>344</v>
      </c>
      <c r="C113" s="97" t="s">
        <v>345</v>
      </c>
      <c r="D113" s="97">
        <v>1</v>
      </c>
      <c r="E113" s="97">
        <v>2</v>
      </c>
      <c r="F113" s="97" t="s">
        <v>349</v>
      </c>
      <c r="G113" s="97">
        <v>4</v>
      </c>
      <c r="H113" s="97" t="s">
        <v>18</v>
      </c>
      <c r="I113" s="67" t="s">
        <v>33</v>
      </c>
      <c r="J113" s="66" t="s">
        <v>20</v>
      </c>
      <c r="K113" s="107" t="s">
        <v>347</v>
      </c>
      <c r="L113" s="97" t="s">
        <v>350</v>
      </c>
      <c r="M113" s="97" t="s">
        <v>348</v>
      </c>
      <c r="N113" s="97"/>
    </row>
    <row r="114" ht="39" customHeight="1" spans="1:14">
      <c r="A114" s="97" t="s">
        <v>343</v>
      </c>
      <c r="B114" s="97" t="s">
        <v>305</v>
      </c>
      <c r="C114" s="97" t="s">
        <v>58</v>
      </c>
      <c r="D114" s="97">
        <v>1</v>
      </c>
      <c r="E114" s="97">
        <v>1</v>
      </c>
      <c r="F114" s="97" t="s">
        <v>351</v>
      </c>
      <c r="G114" s="97">
        <v>1</v>
      </c>
      <c r="H114" s="97" t="s">
        <v>40</v>
      </c>
      <c r="I114" s="67" t="s">
        <v>33</v>
      </c>
      <c r="J114" s="66" t="s">
        <v>20</v>
      </c>
      <c r="K114" s="107" t="s">
        <v>352</v>
      </c>
      <c r="L114" s="97" t="s">
        <v>244</v>
      </c>
      <c r="M114" s="97" t="s">
        <v>353</v>
      </c>
      <c r="N114" s="97"/>
    </row>
    <row r="115" ht="39" customHeight="1" spans="1:14">
      <c r="A115" s="97" t="s">
        <v>354</v>
      </c>
      <c r="B115" s="97" t="s">
        <v>107</v>
      </c>
      <c r="C115" s="97" t="s">
        <v>44</v>
      </c>
      <c r="D115" s="97"/>
      <c r="E115" s="97"/>
      <c r="F115" s="97" t="s">
        <v>108</v>
      </c>
      <c r="G115" s="97">
        <v>1</v>
      </c>
      <c r="H115" s="97" t="s">
        <v>32</v>
      </c>
      <c r="I115" s="97" t="s">
        <v>355</v>
      </c>
      <c r="J115" s="67" t="s">
        <v>20</v>
      </c>
      <c r="K115" s="107" t="s">
        <v>356</v>
      </c>
      <c r="L115" s="97" t="s">
        <v>259</v>
      </c>
      <c r="M115" s="97"/>
      <c r="N115" s="97"/>
    </row>
    <row r="116" ht="39" customHeight="1" spans="1:14">
      <c r="A116" s="97" t="s">
        <v>354</v>
      </c>
      <c r="B116" s="97" t="s">
        <v>65</v>
      </c>
      <c r="C116" s="97" t="s">
        <v>30</v>
      </c>
      <c r="D116" s="97"/>
      <c r="E116" s="97"/>
      <c r="F116" s="97" t="s">
        <v>31</v>
      </c>
      <c r="G116" s="97">
        <v>1</v>
      </c>
      <c r="H116" s="67" t="s">
        <v>32</v>
      </c>
      <c r="I116" s="67" t="s">
        <v>33</v>
      </c>
      <c r="J116" s="67" t="s">
        <v>20</v>
      </c>
      <c r="K116" s="107" t="s">
        <v>357</v>
      </c>
      <c r="L116" s="97" t="s">
        <v>32</v>
      </c>
      <c r="M116" s="108" t="s">
        <v>358</v>
      </c>
      <c r="N116" s="97"/>
    </row>
    <row r="117" ht="39" customHeight="1" spans="1:14">
      <c r="A117" s="97" t="s">
        <v>359</v>
      </c>
      <c r="B117" s="97" t="s">
        <v>107</v>
      </c>
      <c r="C117" s="97" t="s">
        <v>44</v>
      </c>
      <c r="D117" s="97"/>
      <c r="E117" s="97"/>
      <c r="F117" s="97" t="s">
        <v>108</v>
      </c>
      <c r="G117" s="97">
        <v>1</v>
      </c>
      <c r="H117" s="97" t="s">
        <v>32</v>
      </c>
      <c r="I117" s="67" t="s">
        <v>33</v>
      </c>
      <c r="J117" s="97" t="s">
        <v>20</v>
      </c>
      <c r="K117" s="107" t="s">
        <v>360</v>
      </c>
      <c r="L117" s="97" t="s">
        <v>361</v>
      </c>
      <c r="M117" s="97"/>
      <c r="N117" s="97"/>
    </row>
    <row r="118" ht="39" customHeight="1" spans="1:14">
      <c r="A118" s="97" t="s">
        <v>359</v>
      </c>
      <c r="B118" s="97" t="s">
        <v>15</v>
      </c>
      <c r="C118" s="66" t="s">
        <v>16</v>
      </c>
      <c r="D118" s="66"/>
      <c r="E118" s="66"/>
      <c r="F118" s="67" t="s">
        <v>17</v>
      </c>
      <c r="G118" s="97">
        <v>1</v>
      </c>
      <c r="H118" s="97" t="s">
        <v>32</v>
      </c>
      <c r="I118" s="67" t="s">
        <v>33</v>
      </c>
      <c r="J118" s="66" t="s">
        <v>20</v>
      </c>
      <c r="K118" s="107" t="s">
        <v>362</v>
      </c>
      <c r="L118" s="97" t="s">
        <v>32</v>
      </c>
      <c r="M118" s="97"/>
      <c r="N118" s="97"/>
    </row>
    <row r="119" ht="39" customHeight="1" spans="1:14">
      <c r="A119" s="97" t="s">
        <v>363</v>
      </c>
      <c r="B119" s="97" t="s">
        <v>364</v>
      </c>
      <c r="C119" s="66" t="s">
        <v>16</v>
      </c>
      <c r="D119" s="66">
        <v>1</v>
      </c>
      <c r="E119" s="66">
        <v>1</v>
      </c>
      <c r="F119" s="67" t="s">
        <v>17</v>
      </c>
      <c r="G119" s="97">
        <v>1</v>
      </c>
      <c r="H119" s="66" t="s">
        <v>32</v>
      </c>
      <c r="I119" s="66" t="s">
        <v>33</v>
      </c>
      <c r="J119" s="66" t="s">
        <v>20</v>
      </c>
      <c r="K119" s="107" t="s">
        <v>32</v>
      </c>
      <c r="L119" s="79" t="s">
        <v>32</v>
      </c>
      <c r="M119" s="107" t="s">
        <v>365</v>
      </c>
      <c r="N119" s="97"/>
    </row>
    <row r="120" ht="39" customHeight="1" spans="1:14">
      <c r="A120" s="97" t="s">
        <v>363</v>
      </c>
      <c r="B120" s="97" t="s">
        <v>43</v>
      </c>
      <c r="C120" s="97" t="s">
        <v>44</v>
      </c>
      <c r="D120" s="97">
        <v>1</v>
      </c>
      <c r="E120" s="97">
        <v>1</v>
      </c>
      <c r="F120" s="97" t="s">
        <v>366</v>
      </c>
      <c r="G120" s="97">
        <v>1</v>
      </c>
      <c r="H120" s="66" t="s">
        <v>32</v>
      </c>
      <c r="I120" s="66" t="s">
        <v>33</v>
      </c>
      <c r="J120" s="66" t="s">
        <v>20</v>
      </c>
      <c r="K120" s="107" t="s">
        <v>367</v>
      </c>
      <c r="L120" s="79" t="s">
        <v>32</v>
      </c>
      <c r="M120" s="97"/>
      <c r="N120" s="97"/>
    </row>
    <row r="121" ht="39" customHeight="1" spans="1:14">
      <c r="A121" s="97" t="s">
        <v>368</v>
      </c>
      <c r="B121" s="97" t="s">
        <v>369</v>
      </c>
      <c r="C121" s="97" t="s">
        <v>136</v>
      </c>
      <c r="D121" s="97"/>
      <c r="E121" s="97"/>
      <c r="F121" s="97" t="s">
        <v>370</v>
      </c>
      <c r="G121" s="97">
        <v>4</v>
      </c>
      <c r="H121" s="66" t="s">
        <v>32</v>
      </c>
      <c r="I121" s="66" t="s">
        <v>33</v>
      </c>
      <c r="J121" s="66" t="s">
        <v>20</v>
      </c>
      <c r="K121" s="107" t="s">
        <v>371</v>
      </c>
      <c r="L121" s="79" t="s">
        <v>32</v>
      </c>
      <c r="M121" s="97"/>
      <c r="N121" s="97"/>
    </row>
    <row r="122" ht="39" customHeight="1" spans="1:14">
      <c r="A122" s="97" t="s">
        <v>368</v>
      </c>
      <c r="B122" s="97" t="s">
        <v>372</v>
      </c>
      <c r="C122" s="97" t="s">
        <v>77</v>
      </c>
      <c r="D122" s="97"/>
      <c r="E122" s="97"/>
      <c r="F122" s="97" t="s">
        <v>370</v>
      </c>
      <c r="G122" s="97">
        <v>2</v>
      </c>
      <c r="H122" s="66" t="s">
        <v>32</v>
      </c>
      <c r="I122" s="66" t="s">
        <v>33</v>
      </c>
      <c r="J122" s="66" t="s">
        <v>20</v>
      </c>
      <c r="K122" s="107" t="s">
        <v>373</v>
      </c>
      <c r="L122" s="79" t="s">
        <v>32</v>
      </c>
      <c r="M122" s="97"/>
      <c r="N122" s="97"/>
    </row>
    <row r="123" ht="39" customHeight="1" spans="1:14">
      <c r="A123" s="97" t="s">
        <v>374</v>
      </c>
      <c r="B123" s="97" t="s">
        <v>375</v>
      </c>
      <c r="C123" s="97" t="s">
        <v>376</v>
      </c>
      <c r="D123" s="97"/>
      <c r="E123" s="97"/>
      <c r="F123" s="97" t="s">
        <v>377</v>
      </c>
      <c r="G123" s="97">
        <v>1</v>
      </c>
      <c r="H123" s="97" t="s">
        <v>18</v>
      </c>
      <c r="I123" s="98" t="s">
        <v>19</v>
      </c>
      <c r="J123" s="66" t="s">
        <v>20</v>
      </c>
      <c r="K123" s="107" t="s">
        <v>378</v>
      </c>
      <c r="L123" s="97" t="s">
        <v>379</v>
      </c>
      <c r="M123" s="107" t="s">
        <v>380</v>
      </c>
      <c r="N123" s="97"/>
    </row>
    <row r="124" ht="38.1" customHeight="1" spans="1:14">
      <c r="A124" s="97" t="s">
        <v>374</v>
      </c>
      <c r="B124" s="97" t="s">
        <v>15</v>
      </c>
      <c r="C124" s="66" t="s">
        <v>16</v>
      </c>
      <c r="D124" s="66"/>
      <c r="E124" s="66"/>
      <c r="F124" s="67" t="s">
        <v>17</v>
      </c>
      <c r="G124" s="97">
        <v>1</v>
      </c>
      <c r="H124" s="97" t="s">
        <v>18</v>
      </c>
      <c r="I124" s="98" t="s">
        <v>19</v>
      </c>
      <c r="J124" s="66" t="s">
        <v>20</v>
      </c>
      <c r="K124" s="107" t="s">
        <v>381</v>
      </c>
      <c r="L124" s="97" t="s">
        <v>35</v>
      </c>
      <c r="M124" s="107" t="s">
        <v>382</v>
      </c>
      <c r="N124" s="97"/>
    </row>
    <row r="125" ht="38.1" customHeight="1" spans="1:14">
      <c r="A125" s="97" t="s">
        <v>383</v>
      </c>
      <c r="B125" s="97" t="s">
        <v>384</v>
      </c>
      <c r="C125" s="97" t="s">
        <v>30</v>
      </c>
      <c r="D125" s="97"/>
      <c r="E125" s="97"/>
      <c r="F125" s="97" t="s">
        <v>385</v>
      </c>
      <c r="G125" s="97">
        <v>2</v>
      </c>
      <c r="H125" s="97" t="s">
        <v>18</v>
      </c>
      <c r="I125" s="67" t="s">
        <v>33</v>
      </c>
      <c r="J125" s="67" t="s">
        <v>20</v>
      </c>
      <c r="K125" s="107" t="s">
        <v>386</v>
      </c>
      <c r="L125" s="97" t="s">
        <v>35</v>
      </c>
      <c r="M125" s="97"/>
      <c r="N125" s="97"/>
    </row>
    <row r="126" ht="38.1" customHeight="1" spans="1:14">
      <c r="A126" s="97" t="s">
        <v>383</v>
      </c>
      <c r="B126" s="97" t="s">
        <v>344</v>
      </c>
      <c r="C126" s="97" t="s">
        <v>77</v>
      </c>
      <c r="D126" s="97"/>
      <c r="E126" s="97"/>
      <c r="F126" s="97" t="s">
        <v>387</v>
      </c>
      <c r="G126" s="97">
        <v>1</v>
      </c>
      <c r="H126" s="97" t="s">
        <v>18</v>
      </c>
      <c r="I126" s="67" t="s">
        <v>33</v>
      </c>
      <c r="J126" s="67" t="s">
        <v>20</v>
      </c>
      <c r="K126" s="107" t="s">
        <v>388</v>
      </c>
      <c r="L126" s="97" t="s">
        <v>35</v>
      </c>
      <c r="M126" s="97"/>
      <c r="N126" s="97"/>
    </row>
    <row r="127" ht="38.1" customHeight="1" spans="1:14">
      <c r="A127" s="97" t="s">
        <v>383</v>
      </c>
      <c r="B127" s="97" t="s">
        <v>369</v>
      </c>
      <c r="C127" s="97" t="s">
        <v>136</v>
      </c>
      <c r="D127" s="97"/>
      <c r="E127" s="97"/>
      <c r="F127" s="97" t="s">
        <v>389</v>
      </c>
      <c r="G127" s="97">
        <v>1</v>
      </c>
      <c r="H127" s="97" t="s">
        <v>18</v>
      </c>
      <c r="I127" s="67" t="s">
        <v>33</v>
      </c>
      <c r="J127" s="67" t="s">
        <v>20</v>
      </c>
      <c r="K127" s="107" t="s">
        <v>390</v>
      </c>
      <c r="L127" s="97" t="s">
        <v>35</v>
      </c>
      <c r="M127" s="97"/>
      <c r="N127" s="97"/>
    </row>
    <row r="128" ht="38.1" customHeight="1" spans="1:14">
      <c r="A128" s="97" t="s">
        <v>383</v>
      </c>
      <c r="B128" s="97" t="s">
        <v>372</v>
      </c>
      <c r="C128" s="97" t="s">
        <v>136</v>
      </c>
      <c r="D128" s="97"/>
      <c r="E128" s="97"/>
      <c r="F128" s="97" t="s">
        <v>389</v>
      </c>
      <c r="G128" s="97">
        <v>1</v>
      </c>
      <c r="H128" s="97" t="s">
        <v>18</v>
      </c>
      <c r="I128" s="67" t="s">
        <v>33</v>
      </c>
      <c r="J128" s="67" t="s">
        <v>20</v>
      </c>
      <c r="K128" s="107" t="s">
        <v>391</v>
      </c>
      <c r="L128" s="97" t="s">
        <v>35</v>
      </c>
      <c r="M128" s="97"/>
      <c r="N128" s="97"/>
    </row>
    <row r="129" ht="38.1" customHeight="1" spans="1:14">
      <c r="A129" s="97" t="s">
        <v>383</v>
      </c>
      <c r="B129" s="97" t="s">
        <v>305</v>
      </c>
      <c r="C129" s="97" t="s">
        <v>24</v>
      </c>
      <c r="D129" s="97"/>
      <c r="E129" s="97"/>
      <c r="F129" s="97" t="s">
        <v>392</v>
      </c>
      <c r="G129" s="97">
        <v>1</v>
      </c>
      <c r="H129" s="97" t="s">
        <v>18</v>
      </c>
      <c r="I129" s="67" t="s">
        <v>33</v>
      </c>
      <c r="J129" s="67" t="s">
        <v>20</v>
      </c>
      <c r="K129" s="107" t="s">
        <v>393</v>
      </c>
      <c r="L129" s="97" t="s">
        <v>35</v>
      </c>
      <c r="M129" s="97"/>
      <c r="N129" s="97"/>
    </row>
    <row r="130" ht="38.1" customHeight="1" spans="1:14">
      <c r="A130" s="97" t="s">
        <v>383</v>
      </c>
      <c r="B130" s="97" t="s">
        <v>121</v>
      </c>
      <c r="C130" s="97" t="s">
        <v>115</v>
      </c>
      <c r="D130" s="97"/>
      <c r="E130" s="97"/>
      <c r="F130" s="97" t="s">
        <v>394</v>
      </c>
      <c r="G130" s="97">
        <v>1</v>
      </c>
      <c r="H130" s="97" t="s">
        <v>395</v>
      </c>
      <c r="I130" s="67" t="s">
        <v>33</v>
      </c>
      <c r="J130" s="67" t="s">
        <v>20</v>
      </c>
      <c r="K130" s="107" t="s">
        <v>396</v>
      </c>
      <c r="L130" s="97" t="s">
        <v>35</v>
      </c>
      <c r="M130" s="97"/>
      <c r="N130" s="97"/>
    </row>
    <row r="131" ht="38.1" customHeight="1" spans="1:14">
      <c r="A131" s="97" t="s">
        <v>383</v>
      </c>
      <c r="B131" s="97" t="s">
        <v>397</v>
      </c>
      <c r="C131" s="97" t="s">
        <v>398</v>
      </c>
      <c r="D131" s="97"/>
      <c r="E131" s="97"/>
      <c r="F131" s="97" t="s">
        <v>399</v>
      </c>
      <c r="G131" s="97">
        <v>1</v>
      </c>
      <c r="H131" s="97" t="s">
        <v>18</v>
      </c>
      <c r="I131" s="67" t="s">
        <v>33</v>
      </c>
      <c r="J131" s="67" t="s">
        <v>20</v>
      </c>
      <c r="K131" s="107" t="s">
        <v>397</v>
      </c>
      <c r="L131" s="97" t="s">
        <v>35</v>
      </c>
      <c r="M131" s="97"/>
      <c r="N131" s="97"/>
    </row>
    <row r="132" ht="38.1" customHeight="1" spans="1:14">
      <c r="A132" s="97" t="s">
        <v>400</v>
      </c>
      <c r="B132" s="59" t="s">
        <v>107</v>
      </c>
      <c r="C132" s="97" t="s">
        <v>44</v>
      </c>
      <c r="D132" s="97">
        <v>1</v>
      </c>
      <c r="E132" s="97">
        <v>1</v>
      </c>
      <c r="F132" s="74" t="s">
        <v>108</v>
      </c>
      <c r="G132" s="74">
        <v>1</v>
      </c>
      <c r="H132" s="74" t="s">
        <v>32</v>
      </c>
      <c r="I132" s="67" t="s">
        <v>33</v>
      </c>
      <c r="J132" s="74" t="s">
        <v>20</v>
      </c>
      <c r="K132" s="72" t="s">
        <v>401</v>
      </c>
      <c r="L132" s="74" t="s">
        <v>259</v>
      </c>
      <c r="M132" s="72"/>
      <c r="N132" s="97"/>
    </row>
    <row r="133" ht="38.1" customHeight="1" spans="1:14">
      <c r="A133" s="97" t="s">
        <v>400</v>
      </c>
      <c r="B133" s="59" t="s">
        <v>15</v>
      </c>
      <c r="C133" s="66" t="s">
        <v>16</v>
      </c>
      <c r="D133" s="66">
        <v>1</v>
      </c>
      <c r="E133" s="66">
        <v>1</v>
      </c>
      <c r="F133" s="67" t="s">
        <v>17</v>
      </c>
      <c r="G133" s="74">
        <v>2</v>
      </c>
      <c r="H133" s="74" t="s">
        <v>32</v>
      </c>
      <c r="I133" s="67" t="s">
        <v>33</v>
      </c>
      <c r="J133" s="66" t="s">
        <v>20</v>
      </c>
      <c r="K133" s="72" t="s">
        <v>402</v>
      </c>
      <c r="L133" s="74" t="s">
        <v>32</v>
      </c>
      <c r="M133" s="72"/>
      <c r="N133" s="97"/>
    </row>
    <row r="134" ht="38.1" customHeight="1" spans="1:14">
      <c r="A134" s="97" t="s">
        <v>400</v>
      </c>
      <c r="B134" s="59" t="s">
        <v>44</v>
      </c>
      <c r="C134" s="59" t="s">
        <v>44</v>
      </c>
      <c r="D134" s="59">
        <v>1</v>
      </c>
      <c r="E134" s="59">
        <v>3</v>
      </c>
      <c r="F134" s="74" t="s">
        <v>403</v>
      </c>
      <c r="G134" s="74">
        <v>17</v>
      </c>
      <c r="H134" s="74" t="s">
        <v>32</v>
      </c>
      <c r="I134" s="67" t="s">
        <v>33</v>
      </c>
      <c r="J134" s="74" t="s">
        <v>20</v>
      </c>
      <c r="K134" s="72" t="s">
        <v>404</v>
      </c>
      <c r="L134" s="74" t="s">
        <v>32</v>
      </c>
      <c r="M134" s="72"/>
      <c r="N134" s="97"/>
    </row>
    <row r="135" ht="38.1" customHeight="1" spans="1:14">
      <c r="A135" s="97" t="s">
        <v>400</v>
      </c>
      <c r="B135" s="59" t="s">
        <v>405</v>
      </c>
      <c r="C135" s="59" t="s">
        <v>44</v>
      </c>
      <c r="D135" s="59">
        <v>1</v>
      </c>
      <c r="E135" s="59">
        <v>1</v>
      </c>
      <c r="F135" s="74" t="s">
        <v>406</v>
      </c>
      <c r="G135" s="74">
        <v>1</v>
      </c>
      <c r="H135" s="74" t="s">
        <v>18</v>
      </c>
      <c r="I135" s="74" t="s">
        <v>82</v>
      </c>
      <c r="J135" s="74" t="s">
        <v>20</v>
      </c>
      <c r="K135" s="72" t="s">
        <v>407</v>
      </c>
      <c r="L135" s="74" t="s">
        <v>35</v>
      </c>
      <c r="M135" s="72" t="s">
        <v>408</v>
      </c>
      <c r="N135" s="97"/>
    </row>
    <row r="136" ht="38.1" customHeight="1" spans="1:14">
      <c r="A136" s="97" t="s">
        <v>409</v>
      </c>
      <c r="B136" s="59" t="s">
        <v>15</v>
      </c>
      <c r="C136" s="66" t="s">
        <v>16</v>
      </c>
      <c r="D136" s="66">
        <f>SUM(D4:D135)</f>
        <v>46</v>
      </c>
      <c r="E136" s="66">
        <f>SUM(E4:E135)</f>
        <v>60</v>
      </c>
      <c r="F136" s="97" t="s">
        <v>78</v>
      </c>
      <c r="G136" s="97">
        <v>3</v>
      </c>
      <c r="H136" s="97" t="s">
        <v>32</v>
      </c>
      <c r="I136" s="97" t="s">
        <v>33</v>
      </c>
      <c r="J136" s="74" t="s">
        <v>20</v>
      </c>
      <c r="K136" s="107" t="s">
        <v>32</v>
      </c>
      <c r="L136" s="97" t="s">
        <v>32</v>
      </c>
      <c r="M136" s="107"/>
      <c r="N136" s="97"/>
    </row>
    <row r="137" ht="38.1" customHeight="1" spans="1:14">
      <c r="A137" s="97" t="s">
        <v>409</v>
      </c>
      <c r="B137" s="97"/>
      <c r="C137" s="97" t="s">
        <v>136</v>
      </c>
      <c r="D137" s="97"/>
      <c r="E137" s="97"/>
      <c r="F137" s="97" t="s">
        <v>410</v>
      </c>
      <c r="G137" s="97">
        <v>5</v>
      </c>
      <c r="H137" s="97" t="s">
        <v>32</v>
      </c>
      <c r="I137" s="97" t="s">
        <v>411</v>
      </c>
      <c r="J137" s="74" t="s">
        <v>20</v>
      </c>
      <c r="K137" s="107" t="s">
        <v>32</v>
      </c>
      <c r="L137" s="97" t="s">
        <v>32</v>
      </c>
      <c r="M137" s="107"/>
      <c r="N137" s="97"/>
    </row>
    <row r="138" ht="38.1" customHeight="1" spans="1:14">
      <c r="A138" s="97" t="s">
        <v>409</v>
      </c>
      <c r="B138" s="97"/>
      <c r="C138" s="97" t="s">
        <v>136</v>
      </c>
      <c r="D138" s="97"/>
      <c r="E138" s="97"/>
      <c r="F138" s="97" t="s">
        <v>370</v>
      </c>
      <c r="G138" s="97">
        <v>3</v>
      </c>
      <c r="H138" s="97" t="s">
        <v>32</v>
      </c>
      <c r="I138" s="97" t="s">
        <v>412</v>
      </c>
      <c r="J138" s="74" t="s">
        <v>20</v>
      </c>
      <c r="K138" s="107" t="s">
        <v>413</v>
      </c>
      <c r="L138" s="97" t="s">
        <v>32</v>
      </c>
      <c r="M138" s="107"/>
      <c r="N138" s="97"/>
    </row>
    <row r="139" ht="38.1" customHeight="1" spans="1:14">
      <c r="A139" s="97" t="s">
        <v>409</v>
      </c>
      <c r="B139" s="97"/>
      <c r="C139" s="97" t="s">
        <v>136</v>
      </c>
      <c r="D139" s="97"/>
      <c r="E139" s="97"/>
      <c r="F139" s="97" t="s">
        <v>414</v>
      </c>
      <c r="G139" s="97">
        <v>14</v>
      </c>
      <c r="H139" s="97" t="s">
        <v>32</v>
      </c>
      <c r="I139" s="97" t="s">
        <v>415</v>
      </c>
      <c r="J139" s="74" t="s">
        <v>20</v>
      </c>
      <c r="K139" s="107" t="s">
        <v>32</v>
      </c>
      <c r="L139" s="97" t="s">
        <v>32</v>
      </c>
      <c r="M139" s="107" t="s">
        <v>416</v>
      </c>
      <c r="N139" s="97"/>
    </row>
    <row r="140" ht="38.1" customHeight="1" spans="1:14">
      <c r="A140" s="97" t="s">
        <v>409</v>
      </c>
      <c r="B140" s="97"/>
      <c r="C140" s="97" t="s">
        <v>136</v>
      </c>
      <c r="D140" s="97"/>
      <c r="E140" s="97"/>
      <c r="F140" s="97" t="s">
        <v>417</v>
      </c>
      <c r="G140" s="97">
        <v>2</v>
      </c>
      <c r="H140" s="97" t="s">
        <v>32</v>
      </c>
      <c r="I140" s="97" t="s">
        <v>418</v>
      </c>
      <c r="J140" s="74" t="s">
        <v>20</v>
      </c>
      <c r="K140" s="107" t="s">
        <v>32</v>
      </c>
      <c r="L140" s="97" t="s">
        <v>32</v>
      </c>
      <c r="M140" s="107"/>
      <c r="N140" s="97"/>
    </row>
    <row r="141" ht="38.1" customHeight="1" spans="1:14">
      <c r="A141" s="97" t="s">
        <v>409</v>
      </c>
      <c r="B141" s="97"/>
      <c r="C141" s="97" t="s">
        <v>136</v>
      </c>
      <c r="D141" s="97"/>
      <c r="E141" s="97"/>
      <c r="F141" s="97" t="s">
        <v>419</v>
      </c>
      <c r="G141" s="97">
        <v>2</v>
      </c>
      <c r="H141" s="97" t="s">
        <v>32</v>
      </c>
      <c r="I141" s="97" t="s">
        <v>82</v>
      </c>
      <c r="J141" s="74" t="s">
        <v>20</v>
      </c>
      <c r="K141" s="107" t="s">
        <v>32</v>
      </c>
      <c r="L141" s="97" t="s">
        <v>32</v>
      </c>
      <c r="M141" s="107" t="s">
        <v>416</v>
      </c>
      <c r="N141" s="97"/>
    </row>
    <row r="142" ht="38.1" customHeight="1" spans="1:14">
      <c r="A142" s="97" t="s">
        <v>420</v>
      </c>
      <c r="B142" s="97"/>
      <c r="C142" s="97"/>
      <c r="D142" s="97"/>
      <c r="E142" s="97"/>
      <c r="F142" s="97"/>
      <c r="G142" s="97">
        <f>SUM(G4:G141)</f>
        <v>277</v>
      </c>
      <c r="H142" s="97"/>
      <c r="I142" s="97"/>
      <c r="J142" s="97"/>
      <c r="K142" s="107"/>
      <c r="L142" s="97"/>
      <c r="M142" s="97"/>
      <c r="N142" s="97"/>
    </row>
    <row r="143" spans="5:5">
      <c r="E143" s="7">
        <f>SUM(E4:E135)</f>
        <v>60</v>
      </c>
    </row>
  </sheetData>
  <mergeCells count="8">
    <mergeCell ref="A1:N1"/>
    <mergeCell ref="H2:M2"/>
    <mergeCell ref="A2:A3"/>
    <mergeCell ref="B2:B3"/>
    <mergeCell ref="C2:C3"/>
    <mergeCell ref="F2:F3"/>
    <mergeCell ref="G2:G3"/>
    <mergeCell ref="N2:N3"/>
  </mergeCells>
  <pageMargins left="0.708661417322835" right="0.393700787401575" top="0.47244094488189" bottom="0.31496062992126" header="0.15748031496063" footer="0.196850393700787"/>
  <pageSetup paperSize="9" scale="8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dimension ref="A1:IV142"/>
  <sheetViews>
    <sheetView topLeftCell="A130" workbookViewId="0">
      <selection activeCell="K5" sqref="K5"/>
    </sheetView>
  </sheetViews>
  <sheetFormatPr defaultColWidth="8.875" defaultRowHeight="14.25"/>
  <cols>
    <col min="1" max="1" width="9" style="7"/>
    <col min="2" max="2" width="8.625" style="7" hidden="1" customWidth="1"/>
    <col min="3" max="4" width="9.5" style="7" customWidth="1"/>
    <col min="5" max="5" width="5.75" style="7" customWidth="1"/>
    <col min="6" max="6" width="11.625" style="8" customWidth="1"/>
    <col min="7" max="7" width="5.875" style="7" hidden="1" customWidth="1"/>
    <col min="8" max="8" width="5.875" style="7" customWidth="1"/>
    <col min="9" max="9" width="7" style="7" customWidth="1"/>
    <col min="10" max="10" width="9.75" style="7" customWidth="1"/>
    <col min="11" max="11" width="41" style="9" customWidth="1"/>
    <col min="12" max="12" width="7.5" style="7" customWidth="1"/>
    <col min="13" max="13" width="41.75" style="9" customWidth="1"/>
    <col min="14" max="14" width="18" style="10" customWidth="1"/>
    <col min="15" max="32" width="9" style="10"/>
    <col min="33" max="16384" width="8.875" style="10"/>
  </cols>
  <sheetData>
    <row r="1" ht="26.25" customHeight="1" spans="1:14">
      <c r="A1" s="94" t="s">
        <v>0</v>
      </c>
      <c r="B1" s="94"/>
      <c r="C1" s="95"/>
      <c r="D1" s="95"/>
      <c r="E1" s="95"/>
      <c r="F1" s="94"/>
      <c r="G1" s="94"/>
      <c r="H1" s="94"/>
      <c r="I1" s="94"/>
      <c r="J1" s="94"/>
      <c r="K1" s="94"/>
      <c r="L1" s="94"/>
      <c r="M1" s="94"/>
      <c r="N1" s="94"/>
    </row>
    <row r="2" s="2" customFormat="1" ht="21" customHeight="1" spans="1:14">
      <c r="A2" s="17" t="s">
        <v>1</v>
      </c>
      <c r="B2" s="17" t="s">
        <v>2</v>
      </c>
      <c r="C2" s="17" t="s">
        <v>2</v>
      </c>
      <c r="D2" s="16"/>
      <c r="E2" s="16" t="s">
        <v>421</v>
      </c>
      <c r="F2" s="17" t="s">
        <v>3</v>
      </c>
      <c r="G2" s="17" t="s">
        <v>4</v>
      </c>
      <c r="H2" s="17" t="s">
        <v>5</v>
      </c>
      <c r="I2" s="17"/>
      <c r="J2" s="17"/>
      <c r="K2" s="17"/>
      <c r="L2" s="17"/>
      <c r="M2" s="17"/>
      <c r="N2" s="17" t="s">
        <v>6</v>
      </c>
    </row>
    <row r="3" s="2" customFormat="1" ht="30" customHeight="1" spans="1:14">
      <c r="A3" s="17"/>
      <c r="B3" s="17"/>
      <c r="C3" s="17"/>
      <c r="D3" s="18"/>
      <c r="E3" s="18"/>
      <c r="F3" s="17"/>
      <c r="G3" s="17"/>
      <c r="H3" s="17" t="s">
        <v>8</v>
      </c>
      <c r="I3" s="17" t="s">
        <v>9</v>
      </c>
      <c r="J3" s="17" t="s">
        <v>10</v>
      </c>
      <c r="K3" s="17" t="s">
        <v>11</v>
      </c>
      <c r="L3" s="17" t="s">
        <v>12</v>
      </c>
      <c r="M3" s="17" t="s">
        <v>13</v>
      </c>
      <c r="N3" s="17"/>
    </row>
    <row r="4" s="86" customFormat="1" ht="39" hidden="1" customHeight="1" spans="1:256">
      <c r="A4" s="96" t="s">
        <v>48</v>
      </c>
      <c r="B4" s="97" t="s">
        <v>43</v>
      </c>
      <c r="C4" s="97" t="s">
        <v>44</v>
      </c>
      <c r="D4" s="97"/>
      <c r="E4" s="97"/>
      <c r="F4" s="98" t="s">
        <v>49</v>
      </c>
      <c r="G4" s="98">
        <v>4</v>
      </c>
      <c r="H4" s="98" t="s">
        <v>32</v>
      </c>
      <c r="I4" s="98" t="s">
        <v>33</v>
      </c>
      <c r="J4" s="98" t="s">
        <v>20</v>
      </c>
      <c r="K4" s="102" t="s">
        <v>50</v>
      </c>
      <c r="L4" s="98" t="s">
        <v>32</v>
      </c>
      <c r="M4" s="102"/>
      <c r="N4" s="100"/>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row>
    <row r="5" s="86" customFormat="1" ht="60.75" customHeight="1" spans="1:256">
      <c r="A5" s="96" t="s">
        <v>48</v>
      </c>
      <c r="B5" s="97" t="s">
        <v>43</v>
      </c>
      <c r="C5" s="97" t="s">
        <v>44</v>
      </c>
      <c r="D5" s="97"/>
      <c r="E5" s="97">
        <v>3</v>
      </c>
      <c r="F5" s="98" t="s">
        <v>51</v>
      </c>
      <c r="G5" s="98">
        <v>3</v>
      </c>
      <c r="H5" s="98" t="s">
        <v>32</v>
      </c>
      <c r="I5" s="98" t="s">
        <v>33</v>
      </c>
      <c r="J5" s="98" t="s">
        <v>20</v>
      </c>
      <c r="K5" s="102" t="s">
        <v>50</v>
      </c>
      <c r="L5" s="98" t="s">
        <v>32</v>
      </c>
      <c r="M5" s="102" t="s">
        <v>52</v>
      </c>
      <c r="N5" s="100"/>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86" customFormat="1" ht="52.5" hidden="1" customHeight="1" spans="1:256">
      <c r="A6" s="96" t="s">
        <v>48</v>
      </c>
      <c r="B6" s="97" t="s">
        <v>15</v>
      </c>
      <c r="C6" s="97" t="s">
        <v>16</v>
      </c>
      <c r="D6" s="97"/>
      <c r="E6" s="97"/>
      <c r="F6" s="98" t="s">
        <v>53</v>
      </c>
      <c r="G6" s="98">
        <v>5</v>
      </c>
      <c r="H6" s="98" t="s">
        <v>32</v>
      </c>
      <c r="I6" s="98" t="s">
        <v>33</v>
      </c>
      <c r="J6" s="67" t="s">
        <v>20</v>
      </c>
      <c r="K6" s="73" t="s">
        <v>21</v>
      </c>
      <c r="L6" s="98" t="s">
        <v>35</v>
      </c>
      <c r="M6" s="102"/>
      <c r="N6" s="100"/>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row>
    <row r="7" s="86" customFormat="1" ht="63.75" customHeight="1" spans="1:256">
      <c r="A7" s="96" t="s">
        <v>14</v>
      </c>
      <c r="B7" s="66" t="s">
        <v>15</v>
      </c>
      <c r="C7" s="66" t="s">
        <v>16</v>
      </c>
      <c r="D7" s="66"/>
      <c r="E7" s="66">
        <v>1</v>
      </c>
      <c r="F7" s="67" t="s">
        <v>17</v>
      </c>
      <c r="G7" s="67">
        <v>6</v>
      </c>
      <c r="H7" s="67" t="s">
        <v>18</v>
      </c>
      <c r="I7" s="98" t="s">
        <v>19</v>
      </c>
      <c r="J7" s="67" t="s">
        <v>20</v>
      </c>
      <c r="K7" s="73" t="s">
        <v>21</v>
      </c>
      <c r="L7" s="67" t="s">
        <v>22</v>
      </c>
      <c r="M7" s="73" t="s">
        <v>23</v>
      </c>
      <c r="N7" s="100"/>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row>
    <row r="8" s="86" customFormat="1" ht="74.25" customHeight="1" spans="1:256">
      <c r="A8" s="96" t="s">
        <v>14</v>
      </c>
      <c r="B8" s="66" t="s">
        <v>24</v>
      </c>
      <c r="C8" s="66" t="s">
        <v>24</v>
      </c>
      <c r="D8" s="66"/>
      <c r="E8" s="66">
        <v>1</v>
      </c>
      <c r="F8" s="67" t="s">
        <v>25</v>
      </c>
      <c r="G8" s="67">
        <v>4</v>
      </c>
      <c r="H8" s="67" t="s">
        <v>18</v>
      </c>
      <c r="I8" s="98" t="s">
        <v>19</v>
      </c>
      <c r="J8" s="98" t="s">
        <v>20</v>
      </c>
      <c r="K8" s="73" t="s">
        <v>26</v>
      </c>
      <c r="L8" s="67" t="s">
        <v>27</v>
      </c>
      <c r="M8" s="73" t="s">
        <v>28</v>
      </c>
      <c r="N8" s="100"/>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row>
    <row r="9" s="86" customFormat="1" ht="42.6" hidden="1" customHeight="1" spans="1:256">
      <c r="A9" s="96" t="s">
        <v>14</v>
      </c>
      <c r="B9" s="97" t="s">
        <v>29</v>
      </c>
      <c r="C9" s="97" t="s">
        <v>30</v>
      </c>
      <c r="D9" s="97"/>
      <c r="E9" s="97"/>
      <c r="F9" s="98" t="s">
        <v>31</v>
      </c>
      <c r="G9" s="98">
        <v>2</v>
      </c>
      <c r="H9" s="67" t="s">
        <v>32</v>
      </c>
      <c r="I9" s="67" t="s">
        <v>33</v>
      </c>
      <c r="J9" s="67" t="s">
        <v>20</v>
      </c>
      <c r="K9" s="102" t="s">
        <v>34</v>
      </c>
      <c r="L9" s="98" t="s">
        <v>35</v>
      </c>
      <c r="M9" s="103" t="s">
        <v>36</v>
      </c>
      <c r="N9" s="100"/>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row>
    <row r="10" s="86" customFormat="1" ht="42.6" hidden="1" customHeight="1" spans="1:256">
      <c r="A10" s="96" t="s">
        <v>14</v>
      </c>
      <c r="B10" s="97" t="s">
        <v>37</v>
      </c>
      <c r="C10" s="97" t="s">
        <v>38</v>
      </c>
      <c r="D10" s="97"/>
      <c r="E10" s="97"/>
      <c r="F10" s="98" t="s">
        <v>39</v>
      </c>
      <c r="G10" s="98">
        <v>1</v>
      </c>
      <c r="H10" s="98" t="s">
        <v>40</v>
      </c>
      <c r="I10" s="98" t="s">
        <v>19</v>
      </c>
      <c r="J10" s="98" t="s">
        <v>20</v>
      </c>
      <c r="K10" s="102" t="s">
        <v>41</v>
      </c>
      <c r="L10" s="98" t="s">
        <v>35</v>
      </c>
      <c r="M10" s="102" t="s">
        <v>42</v>
      </c>
      <c r="N10" s="100"/>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row>
    <row r="11" s="86" customFormat="1" ht="52.5" customHeight="1" spans="1:256">
      <c r="A11" s="96" t="s">
        <v>14</v>
      </c>
      <c r="B11" s="97" t="s">
        <v>43</v>
      </c>
      <c r="C11" s="97" t="s">
        <v>44</v>
      </c>
      <c r="D11" s="97"/>
      <c r="E11" s="97">
        <v>1</v>
      </c>
      <c r="F11" s="98" t="s">
        <v>45</v>
      </c>
      <c r="G11" s="98">
        <v>1</v>
      </c>
      <c r="H11" s="98" t="s">
        <v>18</v>
      </c>
      <c r="I11" s="98" t="s">
        <v>19</v>
      </c>
      <c r="J11" s="98" t="s">
        <v>20</v>
      </c>
      <c r="K11" s="102" t="s">
        <v>46</v>
      </c>
      <c r="L11" s="98" t="s">
        <v>35</v>
      </c>
      <c r="M11" s="102" t="s">
        <v>47</v>
      </c>
      <c r="N11" s="100"/>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row>
    <row r="12" ht="39" hidden="1" customHeight="1" spans="1:14">
      <c r="A12" s="97" t="s">
        <v>359</v>
      </c>
      <c r="B12" s="97" t="s">
        <v>107</v>
      </c>
      <c r="C12" s="97" t="s">
        <v>44</v>
      </c>
      <c r="D12" s="97"/>
      <c r="E12" s="97"/>
      <c r="F12" s="97" t="s">
        <v>108</v>
      </c>
      <c r="G12" s="97">
        <v>1</v>
      </c>
      <c r="H12" s="97" t="s">
        <v>32</v>
      </c>
      <c r="I12" s="67" t="s">
        <v>33</v>
      </c>
      <c r="J12" s="97" t="s">
        <v>20</v>
      </c>
      <c r="K12" s="107" t="s">
        <v>360</v>
      </c>
      <c r="L12" s="97" t="s">
        <v>361</v>
      </c>
      <c r="M12" s="97"/>
      <c r="N12" s="97"/>
    </row>
    <row r="13" ht="39" hidden="1" customHeight="1" spans="1:14">
      <c r="A13" s="97" t="s">
        <v>359</v>
      </c>
      <c r="B13" s="97" t="s">
        <v>15</v>
      </c>
      <c r="C13" s="66" t="s">
        <v>16</v>
      </c>
      <c r="D13" s="66"/>
      <c r="E13" s="66"/>
      <c r="F13" s="67" t="s">
        <v>17</v>
      </c>
      <c r="G13" s="97">
        <v>1</v>
      </c>
      <c r="H13" s="97" t="s">
        <v>32</v>
      </c>
      <c r="I13" s="67" t="s">
        <v>33</v>
      </c>
      <c r="J13" s="66" t="s">
        <v>20</v>
      </c>
      <c r="K13" s="107" t="s">
        <v>362</v>
      </c>
      <c r="L13" s="97" t="s">
        <v>32</v>
      </c>
      <c r="M13" s="97"/>
      <c r="N13" s="97"/>
    </row>
    <row r="14" s="86" customFormat="1" ht="36" hidden="1" customHeight="1" spans="1:256">
      <c r="A14" s="96" t="s">
        <v>54</v>
      </c>
      <c r="B14" s="66" t="s">
        <v>15</v>
      </c>
      <c r="C14" s="66" t="s">
        <v>16</v>
      </c>
      <c r="D14" s="66"/>
      <c r="E14" s="66"/>
      <c r="F14" s="67" t="s">
        <v>17</v>
      </c>
      <c r="G14" s="66">
        <v>1</v>
      </c>
      <c r="H14" s="66" t="s">
        <v>18</v>
      </c>
      <c r="I14" s="98" t="s">
        <v>19</v>
      </c>
      <c r="J14" s="66" t="s">
        <v>20</v>
      </c>
      <c r="K14" s="68" t="s">
        <v>55</v>
      </c>
      <c r="L14" s="66" t="s">
        <v>32</v>
      </c>
      <c r="M14" s="68" t="s">
        <v>56</v>
      </c>
      <c r="N14" s="96"/>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row>
    <row r="15" s="86" customFormat="1" ht="36" customHeight="1" spans="1:256">
      <c r="A15" s="96" t="s">
        <v>54</v>
      </c>
      <c r="B15" s="66" t="s">
        <v>57</v>
      </c>
      <c r="C15" s="66" t="s">
        <v>58</v>
      </c>
      <c r="D15" s="66"/>
      <c r="E15" s="66">
        <v>1</v>
      </c>
      <c r="F15" s="66" t="s">
        <v>59</v>
      </c>
      <c r="G15" s="66">
        <v>1</v>
      </c>
      <c r="H15" s="66" t="s">
        <v>18</v>
      </c>
      <c r="I15" s="67" t="s">
        <v>33</v>
      </c>
      <c r="J15" s="66" t="s">
        <v>20</v>
      </c>
      <c r="K15" s="68" t="s">
        <v>60</v>
      </c>
      <c r="L15" s="66" t="s">
        <v>32</v>
      </c>
      <c r="M15" s="68" t="s">
        <v>61</v>
      </c>
      <c r="N15" s="96"/>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row>
    <row r="16" s="86" customFormat="1" ht="36" hidden="1" customHeight="1" spans="1:256">
      <c r="A16" s="96" t="s">
        <v>54</v>
      </c>
      <c r="B16" s="66" t="s">
        <v>29</v>
      </c>
      <c r="C16" s="66" t="s">
        <v>62</v>
      </c>
      <c r="D16" s="66"/>
      <c r="E16" s="66"/>
      <c r="F16" s="66" t="s">
        <v>63</v>
      </c>
      <c r="G16" s="66">
        <v>1</v>
      </c>
      <c r="H16" s="66" t="s">
        <v>18</v>
      </c>
      <c r="I16" s="67" t="s">
        <v>33</v>
      </c>
      <c r="J16" s="66" t="s">
        <v>20</v>
      </c>
      <c r="K16" s="68" t="s">
        <v>64</v>
      </c>
      <c r="L16" s="66" t="s">
        <v>32</v>
      </c>
      <c r="M16" s="68" t="s">
        <v>61</v>
      </c>
      <c r="N16" s="96"/>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row>
    <row r="17" s="86" customFormat="1" ht="36" hidden="1" customHeight="1" spans="1:256">
      <c r="A17" s="96" t="s">
        <v>54</v>
      </c>
      <c r="B17" s="66" t="s">
        <v>65</v>
      </c>
      <c r="C17" s="66" t="s">
        <v>58</v>
      </c>
      <c r="D17" s="66"/>
      <c r="E17" s="66"/>
      <c r="F17" s="66" t="s">
        <v>66</v>
      </c>
      <c r="G17" s="66">
        <v>1</v>
      </c>
      <c r="H17" s="66" t="s">
        <v>18</v>
      </c>
      <c r="I17" s="67" t="s">
        <v>33</v>
      </c>
      <c r="J17" s="66" t="s">
        <v>20</v>
      </c>
      <c r="K17" s="68" t="s">
        <v>67</v>
      </c>
      <c r="L17" s="66" t="s">
        <v>32</v>
      </c>
      <c r="M17" s="68" t="s">
        <v>68</v>
      </c>
      <c r="N17" s="96"/>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row>
    <row r="18" s="86" customFormat="1" ht="36" customHeight="1" spans="1:256">
      <c r="A18" s="96" t="s">
        <v>54</v>
      </c>
      <c r="B18" s="66" t="s">
        <v>69</v>
      </c>
      <c r="C18" s="66" t="s">
        <v>24</v>
      </c>
      <c r="D18" s="66"/>
      <c r="E18" s="66">
        <v>1</v>
      </c>
      <c r="F18" s="66" t="s">
        <v>70</v>
      </c>
      <c r="G18" s="66">
        <v>1</v>
      </c>
      <c r="H18" s="66" t="s">
        <v>18</v>
      </c>
      <c r="I18" s="67" t="s">
        <v>33</v>
      </c>
      <c r="J18" s="66" t="s">
        <v>20</v>
      </c>
      <c r="K18" s="68" t="s">
        <v>71</v>
      </c>
      <c r="L18" s="66" t="s">
        <v>32</v>
      </c>
      <c r="M18" s="68" t="s">
        <v>72</v>
      </c>
      <c r="N18" s="96"/>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row>
    <row r="19" s="86" customFormat="1" ht="36" customHeight="1" spans="1:256">
      <c r="A19" s="96" t="s">
        <v>54</v>
      </c>
      <c r="B19" s="66" t="s">
        <v>65</v>
      </c>
      <c r="C19" s="66" t="s">
        <v>62</v>
      </c>
      <c r="D19" s="66"/>
      <c r="E19" s="66">
        <v>1</v>
      </c>
      <c r="F19" s="66" t="s">
        <v>73</v>
      </c>
      <c r="G19" s="66">
        <v>1</v>
      </c>
      <c r="H19" s="66" t="s">
        <v>18</v>
      </c>
      <c r="I19" s="67" t="s">
        <v>33</v>
      </c>
      <c r="J19" s="66" t="s">
        <v>20</v>
      </c>
      <c r="K19" s="68" t="s">
        <v>74</v>
      </c>
      <c r="L19" s="66" t="s">
        <v>32</v>
      </c>
      <c r="M19" s="68" t="s">
        <v>75</v>
      </c>
      <c r="N19" s="96"/>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row>
    <row r="20" ht="39" hidden="1" customHeight="1" spans="1:14">
      <c r="A20" s="97" t="s">
        <v>368</v>
      </c>
      <c r="B20" s="97" t="s">
        <v>369</v>
      </c>
      <c r="C20" s="97" t="s">
        <v>136</v>
      </c>
      <c r="D20" s="97"/>
      <c r="E20" s="97"/>
      <c r="F20" s="97" t="s">
        <v>370</v>
      </c>
      <c r="G20" s="97">
        <v>4</v>
      </c>
      <c r="H20" s="66" t="s">
        <v>32</v>
      </c>
      <c r="I20" s="66" t="s">
        <v>33</v>
      </c>
      <c r="J20" s="66" t="s">
        <v>20</v>
      </c>
      <c r="K20" s="107" t="s">
        <v>371</v>
      </c>
      <c r="L20" s="79" t="s">
        <v>32</v>
      </c>
      <c r="M20" s="97"/>
      <c r="N20" s="97"/>
    </row>
    <row r="21" ht="39" hidden="1" customHeight="1" spans="1:14">
      <c r="A21" s="97" t="s">
        <v>368</v>
      </c>
      <c r="B21" s="97" t="s">
        <v>372</v>
      </c>
      <c r="C21" s="97" t="s">
        <v>77</v>
      </c>
      <c r="D21" s="97"/>
      <c r="E21" s="97"/>
      <c r="F21" s="97" t="s">
        <v>370</v>
      </c>
      <c r="G21" s="97">
        <v>2</v>
      </c>
      <c r="H21" s="66" t="s">
        <v>32</v>
      </c>
      <c r="I21" s="66" t="s">
        <v>33</v>
      </c>
      <c r="J21" s="66" t="s">
        <v>20</v>
      </c>
      <c r="K21" s="107" t="s">
        <v>373</v>
      </c>
      <c r="L21" s="79" t="s">
        <v>32</v>
      </c>
      <c r="M21" s="97"/>
      <c r="N21" s="97"/>
    </row>
    <row r="22" ht="38.1" hidden="1" customHeight="1" spans="1:14">
      <c r="A22" s="97" t="s">
        <v>409</v>
      </c>
      <c r="B22" s="59" t="s">
        <v>15</v>
      </c>
      <c r="C22" s="66" t="s">
        <v>16</v>
      </c>
      <c r="D22" s="66"/>
      <c r="E22" s="66"/>
      <c r="F22" s="97" t="s">
        <v>78</v>
      </c>
      <c r="G22" s="97">
        <v>3</v>
      </c>
      <c r="H22" s="97" t="s">
        <v>32</v>
      </c>
      <c r="I22" s="97" t="s">
        <v>33</v>
      </c>
      <c r="J22" s="74" t="s">
        <v>20</v>
      </c>
      <c r="K22" s="107" t="s">
        <v>32</v>
      </c>
      <c r="L22" s="97" t="s">
        <v>32</v>
      </c>
      <c r="M22" s="107"/>
      <c r="N22" s="97"/>
    </row>
    <row r="23" ht="38.1" hidden="1" customHeight="1" spans="1:14">
      <c r="A23" s="97" t="s">
        <v>409</v>
      </c>
      <c r="B23" s="97"/>
      <c r="C23" s="97" t="s">
        <v>136</v>
      </c>
      <c r="D23" s="97"/>
      <c r="E23" s="97"/>
      <c r="F23" s="97" t="s">
        <v>410</v>
      </c>
      <c r="G23" s="97">
        <v>5</v>
      </c>
      <c r="H23" s="97" t="s">
        <v>32</v>
      </c>
      <c r="I23" s="97" t="s">
        <v>411</v>
      </c>
      <c r="J23" s="74" t="s">
        <v>20</v>
      </c>
      <c r="K23" s="107" t="s">
        <v>32</v>
      </c>
      <c r="L23" s="97" t="s">
        <v>32</v>
      </c>
      <c r="M23" s="107"/>
      <c r="N23" s="97"/>
    </row>
    <row r="24" ht="38.1" hidden="1" customHeight="1" spans="1:14">
      <c r="A24" s="97" t="s">
        <v>409</v>
      </c>
      <c r="B24" s="97"/>
      <c r="C24" s="97" t="s">
        <v>136</v>
      </c>
      <c r="D24" s="97"/>
      <c r="E24" s="97"/>
      <c r="F24" s="97" t="s">
        <v>370</v>
      </c>
      <c r="G24" s="97">
        <v>3</v>
      </c>
      <c r="H24" s="97" t="s">
        <v>32</v>
      </c>
      <c r="I24" s="97" t="s">
        <v>412</v>
      </c>
      <c r="J24" s="74" t="s">
        <v>20</v>
      </c>
      <c r="K24" s="107" t="s">
        <v>413</v>
      </c>
      <c r="L24" s="97" t="s">
        <v>32</v>
      </c>
      <c r="M24" s="107"/>
      <c r="N24" s="97"/>
    </row>
    <row r="25" ht="38.1" hidden="1" customHeight="1" spans="1:14">
      <c r="A25" s="97" t="s">
        <v>409</v>
      </c>
      <c r="B25" s="97"/>
      <c r="C25" s="97" t="s">
        <v>136</v>
      </c>
      <c r="D25" s="97"/>
      <c r="E25" s="97"/>
      <c r="F25" s="97" t="s">
        <v>414</v>
      </c>
      <c r="G25" s="97">
        <v>14</v>
      </c>
      <c r="H25" s="97" t="s">
        <v>32</v>
      </c>
      <c r="I25" s="97" t="s">
        <v>415</v>
      </c>
      <c r="J25" s="74" t="s">
        <v>20</v>
      </c>
      <c r="K25" s="107" t="s">
        <v>32</v>
      </c>
      <c r="L25" s="97" t="s">
        <v>32</v>
      </c>
      <c r="M25" s="107" t="s">
        <v>416</v>
      </c>
      <c r="N25" s="97"/>
    </row>
    <row r="26" ht="38.1" hidden="1" customHeight="1" spans="1:14">
      <c r="A26" s="97" t="s">
        <v>409</v>
      </c>
      <c r="B26" s="97"/>
      <c r="C26" s="97" t="s">
        <v>136</v>
      </c>
      <c r="D26" s="97"/>
      <c r="E26" s="97"/>
      <c r="F26" s="97" t="s">
        <v>417</v>
      </c>
      <c r="G26" s="97">
        <v>2</v>
      </c>
      <c r="H26" s="97" t="s">
        <v>32</v>
      </c>
      <c r="I26" s="97" t="s">
        <v>418</v>
      </c>
      <c r="J26" s="74" t="s">
        <v>20</v>
      </c>
      <c r="K26" s="107" t="s">
        <v>32</v>
      </c>
      <c r="L26" s="97" t="s">
        <v>32</v>
      </c>
      <c r="M26" s="107"/>
      <c r="N26" s="97"/>
    </row>
    <row r="27" ht="38.1" hidden="1" customHeight="1" spans="1:14">
      <c r="A27" s="97" t="s">
        <v>409</v>
      </c>
      <c r="B27" s="97"/>
      <c r="C27" s="97" t="s">
        <v>136</v>
      </c>
      <c r="D27" s="97"/>
      <c r="E27" s="97"/>
      <c r="F27" s="97" t="s">
        <v>419</v>
      </c>
      <c r="G27" s="97">
        <v>2</v>
      </c>
      <c r="H27" s="97" t="s">
        <v>32</v>
      </c>
      <c r="I27" s="97" t="s">
        <v>82</v>
      </c>
      <c r="J27" s="74" t="s">
        <v>20</v>
      </c>
      <c r="K27" s="107" t="s">
        <v>32</v>
      </c>
      <c r="L27" s="97" t="s">
        <v>32</v>
      </c>
      <c r="M27" s="107" t="s">
        <v>416</v>
      </c>
      <c r="N27" s="97"/>
    </row>
    <row r="28" s="6" customFormat="1" ht="39" customHeight="1" spans="1:14">
      <c r="A28" s="97" t="s">
        <v>319</v>
      </c>
      <c r="B28" s="97" t="s">
        <v>62</v>
      </c>
      <c r="C28" s="97" t="s">
        <v>62</v>
      </c>
      <c r="D28" s="97"/>
      <c r="E28" s="97">
        <v>1</v>
      </c>
      <c r="F28" s="97" t="s">
        <v>205</v>
      </c>
      <c r="G28" s="97">
        <v>2</v>
      </c>
      <c r="H28" s="97" t="s">
        <v>18</v>
      </c>
      <c r="I28" s="98" t="s">
        <v>19</v>
      </c>
      <c r="J28" s="66" t="s">
        <v>20</v>
      </c>
      <c r="K28" s="107" t="s">
        <v>320</v>
      </c>
      <c r="L28" s="97" t="s">
        <v>32</v>
      </c>
      <c r="M28" s="97"/>
      <c r="N28" s="97"/>
    </row>
    <row r="29" s="6" customFormat="1" ht="39" customHeight="1" spans="1:14">
      <c r="A29" s="97" t="s">
        <v>319</v>
      </c>
      <c r="B29" s="97" t="s">
        <v>62</v>
      </c>
      <c r="C29" s="97" t="s">
        <v>62</v>
      </c>
      <c r="D29" s="97"/>
      <c r="E29" s="97">
        <v>1</v>
      </c>
      <c r="F29" s="97" t="s">
        <v>321</v>
      </c>
      <c r="G29" s="97">
        <v>2</v>
      </c>
      <c r="H29" s="97" t="s">
        <v>18</v>
      </c>
      <c r="I29" s="98" t="s">
        <v>19</v>
      </c>
      <c r="J29" s="97" t="s">
        <v>20</v>
      </c>
      <c r="K29" s="107" t="s">
        <v>322</v>
      </c>
      <c r="L29" s="97" t="s">
        <v>32</v>
      </c>
      <c r="M29" s="97"/>
      <c r="N29" s="97" t="s">
        <v>323</v>
      </c>
    </row>
    <row r="30" s="6" customFormat="1" ht="39" customHeight="1" spans="1:14">
      <c r="A30" s="97" t="s">
        <v>319</v>
      </c>
      <c r="B30" s="97" t="s">
        <v>62</v>
      </c>
      <c r="C30" s="97" t="s">
        <v>62</v>
      </c>
      <c r="D30" s="97"/>
      <c r="E30" s="97">
        <v>1</v>
      </c>
      <c r="F30" s="97" t="s">
        <v>324</v>
      </c>
      <c r="G30" s="97">
        <v>2</v>
      </c>
      <c r="H30" s="97" t="s">
        <v>18</v>
      </c>
      <c r="I30" s="98" t="s">
        <v>19</v>
      </c>
      <c r="J30" s="97" t="s">
        <v>20</v>
      </c>
      <c r="K30" s="107" t="s">
        <v>322</v>
      </c>
      <c r="L30" s="97" t="s">
        <v>32</v>
      </c>
      <c r="M30" s="97"/>
      <c r="N30" s="97" t="s">
        <v>323</v>
      </c>
    </row>
    <row r="31" s="6" customFormat="1" ht="39" customHeight="1" spans="1:14">
      <c r="A31" s="97" t="s">
        <v>319</v>
      </c>
      <c r="B31" s="97" t="s">
        <v>29</v>
      </c>
      <c r="C31" s="97" t="s">
        <v>62</v>
      </c>
      <c r="D31" s="97"/>
      <c r="E31" s="97">
        <v>1</v>
      </c>
      <c r="F31" s="97" t="s">
        <v>325</v>
      </c>
      <c r="G31" s="97">
        <v>2</v>
      </c>
      <c r="H31" s="97" t="s">
        <v>18</v>
      </c>
      <c r="I31" s="98" t="s">
        <v>19</v>
      </c>
      <c r="J31" s="66" t="s">
        <v>20</v>
      </c>
      <c r="K31" s="107" t="s">
        <v>326</v>
      </c>
      <c r="L31" s="97" t="s">
        <v>32</v>
      </c>
      <c r="M31" s="97"/>
      <c r="N31" s="97"/>
    </row>
    <row r="32" s="6" customFormat="1" ht="39" customHeight="1" spans="1:14">
      <c r="A32" s="97" t="s">
        <v>319</v>
      </c>
      <c r="B32" s="97" t="s">
        <v>327</v>
      </c>
      <c r="C32" s="66" t="s">
        <v>16</v>
      </c>
      <c r="D32" s="66"/>
      <c r="E32" s="66">
        <v>1</v>
      </c>
      <c r="F32" s="67" t="s">
        <v>17</v>
      </c>
      <c r="G32" s="97">
        <v>1</v>
      </c>
      <c r="H32" s="97" t="s">
        <v>18</v>
      </c>
      <c r="I32" s="98" t="s">
        <v>19</v>
      </c>
      <c r="J32" s="97" t="s">
        <v>120</v>
      </c>
      <c r="K32" s="107" t="s">
        <v>328</v>
      </c>
      <c r="L32" s="97" t="s">
        <v>32</v>
      </c>
      <c r="M32" s="107" t="s">
        <v>329</v>
      </c>
      <c r="N32" s="97"/>
    </row>
    <row r="33" ht="38.1" hidden="1" customHeight="1" spans="1:14">
      <c r="A33" s="97" t="s">
        <v>400</v>
      </c>
      <c r="B33" s="59" t="s">
        <v>107</v>
      </c>
      <c r="C33" s="97" t="s">
        <v>44</v>
      </c>
      <c r="D33" s="97"/>
      <c r="E33" s="97"/>
      <c r="F33" s="74" t="s">
        <v>108</v>
      </c>
      <c r="G33" s="74">
        <v>1</v>
      </c>
      <c r="H33" s="74" t="s">
        <v>32</v>
      </c>
      <c r="I33" s="67" t="s">
        <v>33</v>
      </c>
      <c r="J33" s="74" t="s">
        <v>20</v>
      </c>
      <c r="K33" s="72" t="s">
        <v>401</v>
      </c>
      <c r="L33" s="74" t="s">
        <v>259</v>
      </c>
      <c r="M33" s="72"/>
      <c r="N33" s="97"/>
    </row>
    <row r="34" ht="38.1" customHeight="1" spans="1:14">
      <c r="A34" s="97" t="s">
        <v>400</v>
      </c>
      <c r="B34" s="59" t="s">
        <v>15</v>
      </c>
      <c r="C34" s="66" t="s">
        <v>16</v>
      </c>
      <c r="D34" s="66"/>
      <c r="E34" s="66">
        <v>1</v>
      </c>
      <c r="F34" s="67" t="s">
        <v>17</v>
      </c>
      <c r="G34" s="74">
        <v>2</v>
      </c>
      <c r="H34" s="74" t="s">
        <v>32</v>
      </c>
      <c r="I34" s="67" t="s">
        <v>33</v>
      </c>
      <c r="J34" s="66" t="s">
        <v>20</v>
      </c>
      <c r="K34" s="72" t="s">
        <v>402</v>
      </c>
      <c r="L34" s="74" t="s">
        <v>32</v>
      </c>
      <c r="M34" s="72"/>
      <c r="N34" s="97"/>
    </row>
    <row r="35" ht="38.1" customHeight="1" spans="1:14">
      <c r="A35" s="97" t="s">
        <v>400</v>
      </c>
      <c r="B35" s="59" t="s">
        <v>44</v>
      </c>
      <c r="C35" s="59" t="s">
        <v>44</v>
      </c>
      <c r="D35" s="59"/>
      <c r="E35" s="59">
        <v>2</v>
      </c>
      <c r="F35" s="74" t="s">
        <v>403</v>
      </c>
      <c r="G35" s="74">
        <v>17</v>
      </c>
      <c r="H35" s="74" t="s">
        <v>32</v>
      </c>
      <c r="I35" s="67" t="s">
        <v>33</v>
      </c>
      <c r="J35" s="74" t="s">
        <v>20</v>
      </c>
      <c r="K35" s="72" t="s">
        <v>404</v>
      </c>
      <c r="L35" s="74" t="s">
        <v>32</v>
      </c>
      <c r="M35" s="72"/>
      <c r="N35" s="97"/>
    </row>
    <row r="36" ht="38.1" hidden="1" customHeight="1" spans="1:14">
      <c r="A36" s="97" t="s">
        <v>400</v>
      </c>
      <c r="B36" s="59" t="s">
        <v>405</v>
      </c>
      <c r="C36" s="59" t="s">
        <v>44</v>
      </c>
      <c r="D36" s="59"/>
      <c r="E36" s="59"/>
      <c r="F36" s="74" t="s">
        <v>406</v>
      </c>
      <c r="G36" s="74">
        <v>1</v>
      </c>
      <c r="H36" s="74" t="s">
        <v>18</v>
      </c>
      <c r="I36" s="74" t="s">
        <v>82</v>
      </c>
      <c r="J36" s="74" t="s">
        <v>20</v>
      </c>
      <c r="K36" s="72" t="s">
        <v>407</v>
      </c>
      <c r="L36" s="74" t="s">
        <v>35</v>
      </c>
      <c r="M36" s="72" t="s">
        <v>408</v>
      </c>
      <c r="N36" s="97"/>
    </row>
    <row r="37" s="86" customFormat="1" ht="42" customHeight="1" spans="1:256">
      <c r="A37" s="96" t="s">
        <v>87</v>
      </c>
      <c r="B37" s="66" t="s">
        <v>88</v>
      </c>
      <c r="C37" s="66" t="s">
        <v>77</v>
      </c>
      <c r="D37" s="66"/>
      <c r="E37" s="66">
        <v>1</v>
      </c>
      <c r="F37" s="66" t="s">
        <v>89</v>
      </c>
      <c r="G37" s="66">
        <v>3</v>
      </c>
      <c r="H37" s="66" t="s">
        <v>32</v>
      </c>
      <c r="I37" s="67" t="s">
        <v>33</v>
      </c>
      <c r="J37" s="66" t="s">
        <v>20</v>
      </c>
      <c r="K37" s="68" t="s">
        <v>90</v>
      </c>
      <c r="L37" s="66" t="s">
        <v>32</v>
      </c>
      <c r="M37" s="68"/>
      <c r="N37" s="59"/>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row>
    <row r="38" s="86" customFormat="1" ht="42" customHeight="1" spans="1:256">
      <c r="A38" s="96" t="s">
        <v>87</v>
      </c>
      <c r="B38" s="66" t="s">
        <v>88</v>
      </c>
      <c r="C38" s="66" t="s">
        <v>77</v>
      </c>
      <c r="D38" s="66"/>
      <c r="E38" s="66">
        <v>1</v>
      </c>
      <c r="F38" s="66" t="s">
        <v>91</v>
      </c>
      <c r="G38" s="66">
        <v>2</v>
      </c>
      <c r="H38" s="66" t="s">
        <v>32</v>
      </c>
      <c r="I38" s="67" t="s">
        <v>33</v>
      </c>
      <c r="J38" s="66" t="s">
        <v>20</v>
      </c>
      <c r="K38" s="68" t="s">
        <v>90</v>
      </c>
      <c r="L38" s="66" t="s">
        <v>32</v>
      </c>
      <c r="M38" s="68"/>
      <c r="N38" s="100"/>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row>
    <row r="39" s="86" customFormat="1" ht="42" customHeight="1" spans="1:256">
      <c r="A39" s="96" t="s">
        <v>87</v>
      </c>
      <c r="B39" s="66" t="s">
        <v>88</v>
      </c>
      <c r="C39" s="66" t="s">
        <v>77</v>
      </c>
      <c r="D39" s="66"/>
      <c r="E39" s="66">
        <v>1</v>
      </c>
      <c r="F39" s="66" t="s">
        <v>92</v>
      </c>
      <c r="G39" s="66">
        <v>2</v>
      </c>
      <c r="H39" s="66" t="s">
        <v>32</v>
      </c>
      <c r="I39" s="67" t="s">
        <v>33</v>
      </c>
      <c r="J39" s="66" t="s">
        <v>20</v>
      </c>
      <c r="K39" s="68" t="s">
        <v>90</v>
      </c>
      <c r="L39" s="66" t="s">
        <v>32</v>
      </c>
      <c r="M39" s="68"/>
      <c r="N39" s="100"/>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row>
    <row r="40" s="86" customFormat="1" ht="42" hidden="1" customHeight="1" spans="1:256">
      <c r="A40" s="96" t="s">
        <v>87</v>
      </c>
      <c r="B40" s="66" t="s">
        <v>88</v>
      </c>
      <c r="C40" s="66" t="s">
        <v>77</v>
      </c>
      <c r="D40" s="66"/>
      <c r="E40" s="66"/>
      <c r="F40" s="66" t="s">
        <v>39</v>
      </c>
      <c r="G40" s="66">
        <v>1</v>
      </c>
      <c r="H40" s="66" t="s">
        <v>32</v>
      </c>
      <c r="I40" s="67" t="s">
        <v>33</v>
      </c>
      <c r="J40" s="66" t="s">
        <v>20</v>
      </c>
      <c r="K40" s="68" t="s">
        <v>93</v>
      </c>
      <c r="L40" s="66" t="s">
        <v>32</v>
      </c>
      <c r="M40" s="68" t="s">
        <v>94</v>
      </c>
      <c r="N40" s="100"/>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row>
    <row r="41" s="86" customFormat="1" ht="42" customHeight="1" spans="1:256">
      <c r="A41" s="96" t="s">
        <v>87</v>
      </c>
      <c r="B41" s="66" t="s">
        <v>95</v>
      </c>
      <c r="C41" s="66" t="s">
        <v>77</v>
      </c>
      <c r="D41" s="66"/>
      <c r="E41" s="66">
        <v>1</v>
      </c>
      <c r="F41" s="66" t="s">
        <v>96</v>
      </c>
      <c r="G41" s="66">
        <v>2</v>
      </c>
      <c r="H41" s="66" t="s">
        <v>32</v>
      </c>
      <c r="I41" s="67" t="s">
        <v>33</v>
      </c>
      <c r="J41" s="66" t="s">
        <v>20</v>
      </c>
      <c r="K41" s="68" t="s">
        <v>97</v>
      </c>
      <c r="L41" s="66" t="s">
        <v>32</v>
      </c>
      <c r="M41" s="68"/>
      <c r="N41" s="100"/>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86" customFormat="1" ht="42" customHeight="1" spans="1:256">
      <c r="A42" s="96" t="s">
        <v>87</v>
      </c>
      <c r="B42" s="66" t="s">
        <v>95</v>
      </c>
      <c r="C42" s="66" t="s">
        <v>98</v>
      </c>
      <c r="D42" s="66"/>
      <c r="E42" s="66">
        <v>1</v>
      </c>
      <c r="F42" s="66" t="s">
        <v>99</v>
      </c>
      <c r="G42" s="66">
        <v>2</v>
      </c>
      <c r="H42" s="66" t="s">
        <v>32</v>
      </c>
      <c r="I42" s="67" t="s">
        <v>33</v>
      </c>
      <c r="J42" s="66" t="s">
        <v>20</v>
      </c>
      <c r="K42" s="68" t="s">
        <v>100</v>
      </c>
      <c r="L42" s="66" t="s">
        <v>32</v>
      </c>
      <c r="M42" s="68" t="s">
        <v>101</v>
      </c>
      <c r="N42" s="100"/>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row>
    <row r="43" s="86" customFormat="1" ht="42" customHeight="1" spans="1:256">
      <c r="A43" s="96" t="s">
        <v>102</v>
      </c>
      <c r="B43" s="66" t="s">
        <v>43</v>
      </c>
      <c r="C43" s="66" t="s">
        <v>44</v>
      </c>
      <c r="D43" s="66"/>
      <c r="E43" s="66">
        <v>2</v>
      </c>
      <c r="F43" s="67" t="s">
        <v>103</v>
      </c>
      <c r="G43" s="67">
        <v>2</v>
      </c>
      <c r="H43" s="67" t="s">
        <v>32</v>
      </c>
      <c r="I43" s="67" t="s">
        <v>33</v>
      </c>
      <c r="J43" s="67" t="s">
        <v>20</v>
      </c>
      <c r="K43" s="68" t="s">
        <v>104</v>
      </c>
      <c r="L43" s="67" t="s">
        <v>32</v>
      </c>
      <c r="M43" s="102"/>
      <c r="N43" s="100"/>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row>
    <row r="44" s="86" customFormat="1" ht="42" customHeight="1" spans="1:256">
      <c r="A44" s="96" t="s">
        <v>102</v>
      </c>
      <c r="B44" s="66" t="s">
        <v>31</v>
      </c>
      <c r="C44" s="66" t="s">
        <v>30</v>
      </c>
      <c r="D44" s="66"/>
      <c r="E44" s="66">
        <v>1</v>
      </c>
      <c r="F44" s="67" t="s">
        <v>31</v>
      </c>
      <c r="G44" s="67">
        <v>2</v>
      </c>
      <c r="H44" s="67" t="s">
        <v>32</v>
      </c>
      <c r="I44" s="67" t="s">
        <v>33</v>
      </c>
      <c r="J44" s="67" t="s">
        <v>20</v>
      </c>
      <c r="K44" s="68" t="s">
        <v>105</v>
      </c>
      <c r="L44" s="67" t="s">
        <v>32</v>
      </c>
      <c r="M44" s="103"/>
      <c r="N44" s="100"/>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86" customFormat="1" ht="42" hidden="1" customHeight="1" spans="1:256">
      <c r="A45" s="96" t="s">
        <v>102</v>
      </c>
      <c r="B45" s="66" t="s">
        <v>15</v>
      </c>
      <c r="C45" s="66" t="s">
        <v>16</v>
      </c>
      <c r="D45" s="66"/>
      <c r="E45" s="66"/>
      <c r="F45" s="67" t="s">
        <v>17</v>
      </c>
      <c r="G45" s="67">
        <v>2</v>
      </c>
      <c r="H45" s="67" t="s">
        <v>32</v>
      </c>
      <c r="I45" s="67" t="s">
        <v>33</v>
      </c>
      <c r="J45" s="67" t="s">
        <v>20</v>
      </c>
      <c r="K45" s="68" t="s">
        <v>106</v>
      </c>
      <c r="L45" s="67" t="s">
        <v>32</v>
      </c>
      <c r="M45" s="102"/>
      <c r="N45" s="100"/>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row>
    <row r="46" s="86" customFormat="1" ht="42" hidden="1" customHeight="1" spans="1:256">
      <c r="A46" s="96" t="s">
        <v>102</v>
      </c>
      <c r="B46" s="66" t="s">
        <v>107</v>
      </c>
      <c r="C46" s="97" t="s">
        <v>44</v>
      </c>
      <c r="D46" s="97"/>
      <c r="E46" s="97"/>
      <c r="F46" s="67" t="s">
        <v>108</v>
      </c>
      <c r="G46" s="67">
        <v>2</v>
      </c>
      <c r="H46" s="67" t="s">
        <v>32</v>
      </c>
      <c r="I46" s="67" t="s">
        <v>33</v>
      </c>
      <c r="J46" s="67" t="s">
        <v>20</v>
      </c>
      <c r="K46" s="68" t="s">
        <v>109</v>
      </c>
      <c r="L46" s="67" t="s">
        <v>110</v>
      </c>
      <c r="M46" s="102"/>
      <c r="N46" s="100"/>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row>
    <row r="47" s="86" customFormat="1" ht="42" customHeight="1" spans="1:256">
      <c r="A47" s="96" t="s">
        <v>111</v>
      </c>
      <c r="B47" s="66" t="s">
        <v>15</v>
      </c>
      <c r="C47" s="66" t="s">
        <v>16</v>
      </c>
      <c r="D47" s="66"/>
      <c r="E47" s="66">
        <v>1</v>
      </c>
      <c r="F47" s="67" t="s">
        <v>17</v>
      </c>
      <c r="G47" s="67">
        <v>2</v>
      </c>
      <c r="H47" s="67" t="s">
        <v>18</v>
      </c>
      <c r="I47" s="67" t="s">
        <v>33</v>
      </c>
      <c r="J47" s="67" t="s">
        <v>20</v>
      </c>
      <c r="K47" s="73" t="s">
        <v>112</v>
      </c>
      <c r="L47" s="67" t="s">
        <v>32</v>
      </c>
      <c r="M47" s="73" t="s">
        <v>113</v>
      </c>
      <c r="N47" s="96"/>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row>
    <row r="48" ht="39" hidden="1" customHeight="1" spans="1:14">
      <c r="A48" s="97" t="s">
        <v>374</v>
      </c>
      <c r="B48" s="97" t="s">
        <v>375</v>
      </c>
      <c r="C48" s="97" t="s">
        <v>376</v>
      </c>
      <c r="D48" s="97"/>
      <c r="E48" s="97"/>
      <c r="F48" s="97" t="s">
        <v>377</v>
      </c>
      <c r="G48" s="97">
        <v>1</v>
      </c>
      <c r="H48" s="97" t="s">
        <v>18</v>
      </c>
      <c r="I48" s="98" t="s">
        <v>19</v>
      </c>
      <c r="J48" s="66" t="s">
        <v>20</v>
      </c>
      <c r="K48" s="107" t="s">
        <v>378</v>
      </c>
      <c r="L48" s="97" t="s">
        <v>379</v>
      </c>
      <c r="M48" s="107" t="s">
        <v>380</v>
      </c>
      <c r="N48" s="97"/>
    </row>
    <row r="49" ht="38.1" hidden="1" customHeight="1" spans="1:14">
      <c r="A49" s="97" t="s">
        <v>374</v>
      </c>
      <c r="B49" s="97" t="s">
        <v>15</v>
      </c>
      <c r="C49" s="66" t="s">
        <v>16</v>
      </c>
      <c r="D49" s="66"/>
      <c r="E49" s="66"/>
      <c r="F49" s="67" t="s">
        <v>17</v>
      </c>
      <c r="G49" s="97">
        <v>1</v>
      </c>
      <c r="H49" s="97" t="s">
        <v>18</v>
      </c>
      <c r="I49" s="98" t="s">
        <v>19</v>
      </c>
      <c r="J49" s="66" t="s">
        <v>20</v>
      </c>
      <c r="K49" s="107" t="s">
        <v>381</v>
      </c>
      <c r="L49" s="97" t="s">
        <v>35</v>
      </c>
      <c r="M49" s="107" t="s">
        <v>382</v>
      </c>
      <c r="N49" s="97"/>
    </row>
    <row r="50" ht="38.1" hidden="1" customHeight="1" spans="1:14">
      <c r="A50" s="97" t="s">
        <v>383</v>
      </c>
      <c r="B50" s="97" t="s">
        <v>384</v>
      </c>
      <c r="C50" s="97" t="s">
        <v>30</v>
      </c>
      <c r="D50" s="97"/>
      <c r="E50" s="97"/>
      <c r="F50" s="97" t="s">
        <v>385</v>
      </c>
      <c r="G50" s="97">
        <v>2</v>
      </c>
      <c r="H50" s="97" t="s">
        <v>18</v>
      </c>
      <c r="I50" s="67" t="s">
        <v>33</v>
      </c>
      <c r="J50" s="67" t="s">
        <v>20</v>
      </c>
      <c r="K50" s="107" t="s">
        <v>386</v>
      </c>
      <c r="L50" s="97" t="s">
        <v>35</v>
      </c>
      <c r="M50" s="97"/>
      <c r="N50" s="97"/>
    </row>
    <row r="51" ht="38.1" hidden="1" customHeight="1" spans="1:14">
      <c r="A51" s="97" t="s">
        <v>383</v>
      </c>
      <c r="B51" s="97" t="s">
        <v>344</v>
      </c>
      <c r="C51" s="97" t="s">
        <v>77</v>
      </c>
      <c r="D51" s="97"/>
      <c r="E51" s="97"/>
      <c r="F51" s="97" t="s">
        <v>387</v>
      </c>
      <c r="G51" s="97">
        <v>1</v>
      </c>
      <c r="H51" s="97" t="s">
        <v>18</v>
      </c>
      <c r="I51" s="67" t="s">
        <v>33</v>
      </c>
      <c r="J51" s="67" t="s">
        <v>20</v>
      </c>
      <c r="K51" s="107" t="s">
        <v>388</v>
      </c>
      <c r="L51" s="97" t="s">
        <v>35</v>
      </c>
      <c r="M51" s="97"/>
      <c r="N51" s="97"/>
    </row>
    <row r="52" ht="38.1" hidden="1" customHeight="1" spans="1:14">
      <c r="A52" s="97" t="s">
        <v>383</v>
      </c>
      <c r="B52" s="97" t="s">
        <v>369</v>
      </c>
      <c r="C52" s="97" t="s">
        <v>136</v>
      </c>
      <c r="D52" s="97"/>
      <c r="E52" s="97"/>
      <c r="F52" s="97" t="s">
        <v>389</v>
      </c>
      <c r="G52" s="97">
        <v>1</v>
      </c>
      <c r="H52" s="97" t="s">
        <v>18</v>
      </c>
      <c r="I52" s="67" t="s">
        <v>33</v>
      </c>
      <c r="J52" s="67" t="s">
        <v>20</v>
      </c>
      <c r="K52" s="107" t="s">
        <v>390</v>
      </c>
      <c r="L52" s="97" t="s">
        <v>35</v>
      </c>
      <c r="M52" s="97"/>
      <c r="N52" s="97"/>
    </row>
    <row r="53" ht="38.1" hidden="1" customHeight="1" spans="1:14">
      <c r="A53" s="97" t="s">
        <v>383</v>
      </c>
      <c r="B53" s="97" t="s">
        <v>372</v>
      </c>
      <c r="C53" s="97" t="s">
        <v>136</v>
      </c>
      <c r="D53" s="97"/>
      <c r="E53" s="97"/>
      <c r="F53" s="97" t="s">
        <v>389</v>
      </c>
      <c r="G53" s="97">
        <v>1</v>
      </c>
      <c r="H53" s="97" t="s">
        <v>18</v>
      </c>
      <c r="I53" s="67" t="s">
        <v>33</v>
      </c>
      <c r="J53" s="67" t="s">
        <v>20</v>
      </c>
      <c r="K53" s="107" t="s">
        <v>391</v>
      </c>
      <c r="L53" s="97" t="s">
        <v>35</v>
      </c>
      <c r="M53" s="97"/>
      <c r="N53" s="97"/>
    </row>
    <row r="54" ht="38.1" hidden="1" customHeight="1" spans="1:14">
      <c r="A54" s="97" t="s">
        <v>383</v>
      </c>
      <c r="B54" s="97" t="s">
        <v>305</v>
      </c>
      <c r="C54" s="97" t="s">
        <v>24</v>
      </c>
      <c r="D54" s="97"/>
      <c r="E54" s="97"/>
      <c r="F54" s="97" t="s">
        <v>392</v>
      </c>
      <c r="G54" s="97">
        <v>1</v>
      </c>
      <c r="H54" s="97" t="s">
        <v>18</v>
      </c>
      <c r="I54" s="67" t="s">
        <v>33</v>
      </c>
      <c r="J54" s="67" t="s">
        <v>20</v>
      </c>
      <c r="K54" s="107" t="s">
        <v>393</v>
      </c>
      <c r="L54" s="97" t="s">
        <v>35</v>
      </c>
      <c r="M54" s="97"/>
      <c r="N54" s="97"/>
    </row>
    <row r="55" ht="38.1" hidden="1" customHeight="1" spans="1:14">
      <c r="A55" s="97" t="s">
        <v>383</v>
      </c>
      <c r="B55" s="97" t="s">
        <v>121</v>
      </c>
      <c r="C55" s="97" t="s">
        <v>115</v>
      </c>
      <c r="D55" s="97"/>
      <c r="E55" s="97"/>
      <c r="F55" s="97" t="s">
        <v>394</v>
      </c>
      <c r="G55" s="97">
        <v>1</v>
      </c>
      <c r="H55" s="97" t="s">
        <v>395</v>
      </c>
      <c r="I55" s="67" t="s">
        <v>33</v>
      </c>
      <c r="J55" s="67" t="s">
        <v>20</v>
      </c>
      <c r="K55" s="107" t="s">
        <v>396</v>
      </c>
      <c r="L55" s="97" t="s">
        <v>35</v>
      </c>
      <c r="M55" s="97"/>
      <c r="N55" s="97"/>
    </row>
    <row r="56" ht="38.1" hidden="1" customHeight="1" spans="1:14">
      <c r="A56" s="97" t="s">
        <v>383</v>
      </c>
      <c r="B56" s="97" t="s">
        <v>397</v>
      </c>
      <c r="C56" s="97" t="s">
        <v>398</v>
      </c>
      <c r="D56" s="97"/>
      <c r="E56" s="97"/>
      <c r="F56" s="97" t="s">
        <v>399</v>
      </c>
      <c r="G56" s="97">
        <v>1</v>
      </c>
      <c r="H56" s="97" t="s">
        <v>18</v>
      </c>
      <c r="I56" s="67" t="s">
        <v>33</v>
      </c>
      <c r="J56" s="67" t="s">
        <v>20</v>
      </c>
      <c r="K56" s="107" t="s">
        <v>397</v>
      </c>
      <c r="L56" s="97" t="s">
        <v>35</v>
      </c>
      <c r="M56" s="97"/>
      <c r="N56" s="97"/>
    </row>
    <row r="57" s="86" customFormat="1" ht="42" customHeight="1" spans="1:256">
      <c r="A57" s="96" t="s">
        <v>114</v>
      </c>
      <c r="B57" s="66"/>
      <c r="C57" s="66" t="s">
        <v>115</v>
      </c>
      <c r="D57" s="66"/>
      <c r="E57" s="66">
        <v>2</v>
      </c>
      <c r="F57" s="99" t="s">
        <v>116</v>
      </c>
      <c r="G57" s="99">
        <v>2</v>
      </c>
      <c r="H57" s="20" t="s">
        <v>18</v>
      </c>
      <c r="I57" s="67" t="s">
        <v>33</v>
      </c>
      <c r="J57" s="67" t="s">
        <v>20</v>
      </c>
      <c r="K57" s="73" t="s">
        <v>117</v>
      </c>
      <c r="L57" s="67" t="s">
        <v>118</v>
      </c>
      <c r="M57" s="73"/>
      <c r="N57" s="96"/>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row>
    <row r="58" s="86" customFormat="1" ht="42" customHeight="1" spans="1:256">
      <c r="A58" s="96" t="s">
        <v>114</v>
      </c>
      <c r="B58" s="66"/>
      <c r="C58" s="66" t="s">
        <v>115</v>
      </c>
      <c r="D58" s="66"/>
      <c r="E58" s="66">
        <v>2</v>
      </c>
      <c r="F58" s="99" t="s">
        <v>119</v>
      </c>
      <c r="G58" s="99">
        <v>2</v>
      </c>
      <c r="H58" s="20" t="s">
        <v>18</v>
      </c>
      <c r="I58" s="67" t="s">
        <v>33</v>
      </c>
      <c r="J58" s="67" t="s">
        <v>120</v>
      </c>
      <c r="K58" s="73" t="s">
        <v>117</v>
      </c>
      <c r="L58" s="67" t="s">
        <v>32</v>
      </c>
      <c r="M58" s="73"/>
      <c r="N58" s="96"/>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row>
    <row r="59" s="86" customFormat="1" ht="84" hidden="1" customHeight="1" spans="1:256">
      <c r="A59" s="96" t="s">
        <v>114</v>
      </c>
      <c r="B59" s="66" t="s">
        <v>121</v>
      </c>
      <c r="C59" s="66" t="s">
        <v>115</v>
      </c>
      <c r="D59" s="66"/>
      <c r="E59" s="66"/>
      <c r="F59" s="67" t="s">
        <v>122</v>
      </c>
      <c r="G59" s="67">
        <v>18</v>
      </c>
      <c r="H59" s="67" t="s">
        <v>32</v>
      </c>
      <c r="I59" s="67" t="s">
        <v>82</v>
      </c>
      <c r="J59" s="67" t="s">
        <v>20</v>
      </c>
      <c r="K59" s="73" t="s">
        <v>117</v>
      </c>
      <c r="L59" s="67" t="s">
        <v>118</v>
      </c>
      <c r="M59" s="73" t="s">
        <v>123</v>
      </c>
      <c r="N59" s="104" t="s">
        <v>124</v>
      </c>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row>
    <row r="60" s="86" customFormat="1" ht="42" hidden="1" customHeight="1" spans="1:256">
      <c r="A60" s="96" t="s">
        <v>114</v>
      </c>
      <c r="B60" s="66" t="s">
        <v>121</v>
      </c>
      <c r="C60" s="66" t="s">
        <v>125</v>
      </c>
      <c r="D60" s="66"/>
      <c r="E60" s="66"/>
      <c r="F60" s="67" t="s">
        <v>126</v>
      </c>
      <c r="G60" s="67">
        <v>1</v>
      </c>
      <c r="H60" s="67" t="s">
        <v>32</v>
      </c>
      <c r="I60" s="67" t="s">
        <v>33</v>
      </c>
      <c r="J60" s="66" t="s">
        <v>20</v>
      </c>
      <c r="K60" s="73" t="s">
        <v>127</v>
      </c>
      <c r="L60" s="67" t="s">
        <v>32</v>
      </c>
      <c r="M60" s="73"/>
      <c r="N60" s="100"/>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86" customFormat="1" ht="42" hidden="1" customHeight="1" spans="1:256">
      <c r="A61" s="96" t="s">
        <v>114</v>
      </c>
      <c r="B61" s="66" t="s">
        <v>128</v>
      </c>
      <c r="C61" s="66" t="s">
        <v>30</v>
      </c>
      <c r="D61" s="66"/>
      <c r="E61" s="66"/>
      <c r="F61" s="79" t="s">
        <v>129</v>
      </c>
      <c r="G61" s="79">
        <v>1</v>
      </c>
      <c r="H61" s="79" t="s">
        <v>32</v>
      </c>
      <c r="I61" s="98" t="s">
        <v>19</v>
      </c>
      <c r="J61" s="66" t="s">
        <v>20</v>
      </c>
      <c r="K61" s="83" t="s">
        <v>130</v>
      </c>
      <c r="L61" s="79" t="s">
        <v>32</v>
      </c>
      <c r="M61" s="83"/>
      <c r="N61" s="100"/>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86" customFormat="1" ht="42" hidden="1" customHeight="1" spans="1:256">
      <c r="A62" s="96" t="s">
        <v>114</v>
      </c>
      <c r="B62" s="66" t="s">
        <v>131</v>
      </c>
      <c r="C62" s="66" t="s">
        <v>132</v>
      </c>
      <c r="D62" s="66"/>
      <c r="E62" s="66"/>
      <c r="F62" s="67" t="s">
        <v>133</v>
      </c>
      <c r="G62" s="67">
        <v>1</v>
      </c>
      <c r="H62" s="67" t="s">
        <v>32</v>
      </c>
      <c r="I62" s="98" t="s">
        <v>19</v>
      </c>
      <c r="J62" s="66" t="s">
        <v>20</v>
      </c>
      <c r="K62" s="73" t="s">
        <v>134</v>
      </c>
      <c r="L62" s="67" t="s">
        <v>32</v>
      </c>
      <c r="M62" s="73"/>
      <c r="N62" s="100"/>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86" customFormat="1" ht="42" hidden="1" customHeight="1" spans="1:256">
      <c r="A63" s="96" t="s">
        <v>114</v>
      </c>
      <c r="B63" s="66" t="s">
        <v>135</v>
      </c>
      <c r="C63" s="66" t="s">
        <v>136</v>
      </c>
      <c r="D63" s="66"/>
      <c r="E63" s="66"/>
      <c r="F63" s="67" t="s">
        <v>133</v>
      </c>
      <c r="G63" s="67">
        <v>1</v>
      </c>
      <c r="H63" s="67" t="s">
        <v>32</v>
      </c>
      <c r="I63" s="98" t="s">
        <v>19</v>
      </c>
      <c r="J63" s="66" t="s">
        <v>20</v>
      </c>
      <c r="K63" s="73" t="s">
        <v>137</v>
      </c>
      <c r="L63" s="67" t="s">
        <v>32</v>
      </c>
      <c r="M63" s="73"/>
      <c r="N63" s="100"/>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86" customFormat="1" ht="42" hidden="1" customHeight="1" spans="1:256">
      <c r="A64" s="96" t="s">
        <v>114</v>
      </c>
      <c r="B64" s="66" t="s">
        <v>138</v>
      </c>
      <c r="C64" s="66" t="s">
        <v>139</v>
      </c>
      <c r="D64" s="66"/>
      <c r="E64" s="66"/>
      <c r="F64" s="67" t="s">
        <v>140</v>
      </c>
      <c r="G64" s="67">
        <v>1</v>
      </c>
      <c r="H64" s="67" t="s">
        <v>32</v>
      </c>
      <c r="I64" s="98" t="s">
        <v>19</v>
      </c>
      <c r="J64" s="66" t="s">
        <v>20</v>
      </c>
      <c r="K64" s="73" t="s">
        <v>141</v>
      </c>
      <c r="L64" s="67" t="s">
        <v>32</v>
      </c>
      <c r="M64" s="73"/>
      <c r="N64" s="100"/>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86" customFormat="1" ht="42" hidden="1" customHeight="1" spans="1:256">
      <c r="A65" s="96" t="s">
        <v>114</v>
      </c>
      <c r="B65" s="66" t="s">
        <v>142</v>
      </c>
      <c r="C65" s="66" t="s">
        <v>143</v>
      </c>
      <c r="D65" s="66"/>
      <c r="E65" s="66"/>
      <c r="F65" s="79" t="s">
        <v>144</v>
      </c>
      <c r="G65" s="79">
        <v>1</v>
      </c>
      <c r="H65" s="79" t="s">
        <v>32</v>
      </c>
      <c r="I65" s="98" t="s">
        <v>19</v>
      </c>
      <c r="J65" s="67" t="s">
        <v>20</v>
      </c>
      <c r="K65" s="83" t="s">
        <v>145</v>
      </c>
      <c r="L65" s="79" t="s">
        <v>118</v>
      </c>
      <c r="M65" s="83"/>
      <c r="N65" s="100"/>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86" customFormat="1" ht="42" hidden="1" customHeight="1" spans="1:256">
      <c r="A66" s="96" t="s">
        <v>114</v>
      </c>
      <c r="B66" s="66" t="s">
        <v>146</v>
      </c>
      <c r="C66" s="66" t="s">
        <v>147</v>
      </c>
      <c r="D66" s="66"/>
      <c r="E66" s="66"/>
      <c r="F66" s="67" t="s">
        <v>148</v>
      </c>
      <c r="G66" s="67">
        <v>1</v>
      </c>
      <c r="H66" s="79" t="s">
        <v>32</v>
      </c>
      <c r="I66" s="79" t="s">
        <v>149</v>
      </c>
      <c r="J66" s="66" t="s">
        <v>20</v>
      </c>
      <c r="K66" s="73" t="s">
        <v>147</v>
      </c>
      <c r="L66" s="79" t="s">
        <v>32</v>
      </c>
      <c r="M66" s="73"/>
      <c r="N66" s="100"/>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86" customFormat="1" ht="42" hidden="1" customHeight="1" spans="1:256">
      <c r="A67" s="96" t="s">
        <v>114</v>
      </c>
      <c r="B67" s="66" t="s">
        <v>150</v>
      </c>
      <c r="C67" s="66" t="s">
        <v>151</v>
      </c>
      <c r="D67" s="66"/>
      <c r="E67" s="66"/>
      <c r="F67" s="79" t="s">
        <v>152</v>
      </c>
      <c r="G67" s="79">
        <v>1</v>
      </c>
      <c r="H67" s="79" t="s">
        <v>32</v>
      </c>
      <c r="I67" s="98" t="s">
        <v>19</v>
      </c>
      <c r="J67" s="66" t="s">
        <v>20</v>
      </c>
      <c r="K67" s="83" t="s">
        <v>153</v>
      </c>
      <c r="L67" s="79" t="s">
        <v>32</v>
      </c>
      <c r="M67" s="83"/>
      <c r="N67" s="100"/>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86" customFormat="1" ht="42" hidden="1" customHeight="1" spans="1:256">
      <c r="A68" s="96" t="s">
        <v>114</v>
      </c>
      <c r="B68" s="66" t="s">
        <v>154</v>
      </c>
      <c r="C68" s="66" t="s">
        <v>115</v>
      </c>
      <c r="D68" s="66"/>
      <c r="E68" s="66"/>
      <c r="F68" s="79" t="s">
        <v>155</v>
      </c>
      <c r="G68" s="79">
        <v>1</v>
      </c>
      <c r="H68" s="79" t="s">
        <v>32</v>
      </c>
      <c r="I68" s="98" t="s">
        <v>19</v>
      </c>
      <c r="J68" s="66" t="s">
        <v>20</v>
      </c>
      <c r="K68" s="83" t="s">
        <v>156</v>
      </c>
      <c r="L68" s="79" t="s">
        <v>32</v>
      </c>
      <c r="M68" s="83"/>
      <c r="N68" s="100"/>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row>
    <row r="69" ht="39" customHeight="1" spans="1:14">
      <c r="A69" s="97" t="s">
        <v>363</v>
      </c>
      <c r="B69" s="97" t="s">
        <v>364</v>
      </c>
      <c r="C69" s="66" t="s">
        <v>16</v>
      </c>
      <c r="D69" s="66"/>
      <c r="E69" s="66">
        <v>1</v>
      </c>
      <c r="F69" s="67" t="s">
        <v>17</v>
      </c>
      <c r="G69" s="97">
        <v>1</v>
      </c>
      <c r="H69" s="66" t="s">
        <v>32</v>
      </c>
      <c r="I69" s="66" t="s">
        <v>33</v>
      </c>
      <c r="J69" s="66" t="s">
        <v>20</v>
      </c>
      <c r="K69" s="107" t="s">
        <v>32</v>
      </c>
      <c r="L69" s="79" t="s">
        <v>32</v>
      </c>
      <c r="M69" s="107" t="s">
        <v>365</v>
      </c>
      <c r="N69" s="97"/>
    </row>
    <row r="70" ht="39" customHeight="1" spans="1:14">
      <c r="A70" s="97" t="s">
        <v>363</v>
      </c>
      <c r="B70" s="97" t="s">
        <v>43</v>
      </c>
      <c r="C70" s="97" t="s">
        <v>44</v>
      </c>
      <c r="D70" s="97"/>
      <c r="E70" s="97">
        <v>1</v>
      </c>
      <c r="F70" s="97" t="s">
        <v>366</v>
      </c>
      <c r="G70" s="97">
        <v>1</v>
      </c>
      <c r="H70" s="66" t="s">
        <v>32</v>
      </c>
      <c r="I70" s="66" t="s">
        <v>33</v>
      </c>
      <c r="J70" s="66" t="s">
        <v>20</v>
      </c>
      <c r="K70" s="107" t="s">
        <v>367</v>
      </c>
      <c r="L70" s="79" t="s">
        <v>32</v>
      </c>
      <c r="M70" s="97"/>
      <c r="N70" s="97"/>
    </row>
    <row r="71" s="86" customFormat="1" ht="58.15" hidden="1" customHeight="1" spans="1:256">
      <c r="A71" s="96" t="s">
        <v>157</v>
      </c>
      <c r="B71" s="66" t="s">
        <v>15</v>
      </c>
      <c r="C71" s="66" t="s">
        <v>16</v>
      </c>
      <c r="D71" s="66"/>
      <c r="E71" s="66"/>
      <c r="F71" s="67" t="s">
        <v>17</v>
      </c>
      <c r="G71" s="66">
        <v>1</v>
      </c>
      <c r="H71" s="66" t="s">
        <v>18</v>
      </c>
      <c r="I71" s="67" t="s">
        <v>33</v>
      </c>
      <c r="J71" s="66" t="s">
        <v>20</v>
      </c>
      <c r="K71" s="68" t="s">
        <v>158</v>
      </c>
      <c r="L71" s="66" t="s">
        <v>32</v>
      </c>
      <c r="M71" s="85" t="s">
        <v>159</v>
      </c>
      <c r="N71" s="100"/>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row>
    <row r="72" s="86" customFormat="1" ht="58.15" customHeight="1" spans="1:256">
      <c r="A72" s="96" t="s">
        <v>157</v>
      </c>
      <c r="B72" s="66" t="s">
        <v>44</v>
      </c>
      <c r="C72" s="66" t="s">
        <v>44</v>
      </c>
      <c r="D72" s="66"/>
      <c r="E72" s="66">
        <v>1</v>
      </c>
      <c r="F72" s="66" t="s">
        <v>160</v>
      </c>
      <c r="G72" s="66">
        <v>1</v>
      </c>
      <c r="H72" s="66" t="s">
        <v>18</v>
      </c>
      <c r="I72" s="67" t="s">
        <v>33</v>
      </c>
      <c r="J72" s="66" t="s">
        <v>20</v>
      </c>
      <c r="K72" s="68" t="s">
        <v>161</v>
      </c>
      <c r="L72" s="66" t="s">
        <v>32</v>
      </c>
      <c r="M72" s="81" t="s">
        <v>162</v>
      </c>
      <c r="N72" s="68" t="s">
        <v>163</v>
      </c>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row>
    <row r="73" s="86" customFormat="1" ht="58.15" customHeight="1" spans="1:256">
      <c r="A73" s="96" t="s">
        <v>157</v>
      </c>
      <c r="B73" s="66" t="s">
        <v>69</v>
      </c>
      <c r="C73" s="66" t="s">
        <v>24</v>
      </c>
      <c r="D73" s="66"/>
      <c r="E73" s="66">
        <v>1</v>
      </c>
      <c r="F73" s="66" t="s">
        <v>164</v>
      </c>
      <c r="G73" s="66">
        <v>1</v>
      </c>
      <c r="H73" s="66" t="s">
        <v>18</v>
      </c>
      <c r="I73" s="67" t="s">
        <v>33</v>
      </c>
      <c r="J73" s="66" t="s">
        <v>20</v>
      </c>
      <c r="K73" s="68" t="s">
        <v>165</v>
      </c>
      <c r="L73" s="66" t="s">
        <v>32</v>
      </c>
      <c r="M73" s="81" t="s">
        <v>166</v>
      </c>
      <c r="N73" s="68" t="s">
        <v>167</v>
      </c>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row>
    <row r="74" s="86" customFormat="1" ht="58.15" hidden="1" customHeight="1" spans="1:256">
      <c r="A74" s="96" t="s">
        <v>157</v>
      </c>
      <c r="B74" s="66" t="s">
        <v>65</v>
      </c>
      <c r="C74" s="66" t="s">
        <v>62</v>
      </c>
      <c r="D74" s="66"/>
      <c r="E74" s="66"/>
      <c r="F74" s="66" t="s">
        <v>168</v>
      </c>
      <c r="G74" s="66">
        <v>1</v>
      </c>
      <c r="H74" s="66" t="s">
        <v>18</v>
      </c>
      <c r="I74" s="67" t="s">
        <v>33</v>
      </c>
      <c r="J74" s="66" t="s">
        <v>20</v>
      </c>
      <c r="K74" s="68" t="s">
        <v>169</v>
      </c>
      <c r="L74" s="66" t="s">
        <v>32</v>
      </c>
      <c r="M74" s="81" t="s">
        <v>170</v>
      </c>
      <c r="N74" s="68" t="s">
        <v>171</v>
      </c>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row>
    <row r="75" s="86" customFormat="1" ht="58.15" customHeight="1" spans="1:256">
      <c r="A75" s="96" t="s">
        <v>157</v>
      </c>
      <c r="B75" s="66" t="s">
        <v>29</v>
      </c>
      <c r="C75" s="66" t="s">
        <v>62</v>
      </c>
      <c r="D75" s="66"/>
      <c r="E75" s="66">
        <v>1</v>
      </c>
      <c r="F75" s="66" t="s">
        <v>172</v>
      </c>
      <c r="G75" s="66">
        <v>1</v>
      </c>
      <c r="H75" s="66" t="s">
        <v>18</v>
      </c>
      <c r="I75" s="67" t="s">
        <v>33</v>
      </c>
      <c r="J75" s="66" t="s">
        <v>20</v>
      </c>
      <c r="K75" s="68" t="s">
        <v>169</v>
      </c>
      <c r="L75" s="66" t="s">
        <v>32</v>
      </c>
      <c r="M75" s="81" t="s">
        <v>173</v>
      </c>
      <c r="N75" s="68" t="s">
        <v>174</v>
      </c>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row>
    <row r="76" s="86" customFormat="1" ht="44.45" customHeight="1" spans="1:256">
      <c r="A76" s="96" t="s">
        <v>175</v>
      </c>
      <c r="B76" s="66" t="s">
        <v>62</v>
      </c>
      <c r="C76" s="66" t="s">
        <v>143</v>
      </c>
      <c r="D76" s="66"/>
      <c r="E76" s="66">
        <v>1</v>
      </c>
      <c r="F76" s="67" t="s">
        <v>176</v>
      </c>
      <c r="G76" s="67">
        <v>1</v>
      </c>
      <c r="H76" s="67" t="s">
        <v>32</v>
      </c>
      <c r="I76" s="67" t="s">
        <v>33</v>
      </c>
      <c r="J76" s="67" t="s">
        <v>20</v>
      </c>
      <c r="K76" s="73" t="s">
        <v>177</v>
      </c>
      <c r="L76" s="67" t="s">
        <v>32</v>
      </c>
      <c r="M76" s="73"/>
      <c r="N76" s="100"/>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row>
    <row r="77" s="86" customFormat="1" ht="44.45" customHeight="1" spans="1:256">
      <c r="A77" s="96" t="s">
        <v>175</v>
      </c>
      <c r="B77" s="66" t="s">
        <v>62</v>
      </c>
      <c r="C77" s="66" t="s">
        <v>143</v>
      </c>
      <c r="D77" s="66"/>
      <c r="E77" s="66">
        <v>1</v>
      </c>
      <c r="F77" s="67" t="s">
        <v>178</v>
      </c>
      <c r="G77" s="67">
        <v>1</v>
      </c>
      <c r="H77" s="67" t="s">
        <v>32</v>
      </c>
      <c r="I77" s="67" t="s">
        <v>33</v>
      </c>
      <c r="J77" s="67" t="s">
        <v>20</v>
      </c>
      <c r="K77" s="73" t="s">
        <v>179</v>
      </c>
      <c r="L77" s="67" t="s">
        <v>32</v>
      </c>
      <c r="M77" s="73"/>
      <c r="N77" s="100"/>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row>
    <row r="78" s="86" customFormat="1" ht="44.45" customHeight="1" spans="1:256">
      <c r="A78" s="96" t="s">
        <v>175</v>
      </c>
      <c r="B78" s="66" t="s">
        <v>15</v>
      </c>
      <c r="C78" s="66" t="s">
        <v>16</v>
      </c>
      <c r="D78" s="66"/>
      <c r="E78" s="66">
        <v>1</v>
      </c>
      <c r="F78" s="67" t="s">
        <v>17</v>
      </c>
      <c r="G78" s="67">
        <v>1</v>
      </c>
      <c r="H78" s="67" t="s">
        <v>32</v>
      </c>
      <c r="I78" s="67" t="s">
        <v>33</v>
      </c>
      <c r="J78" s="67" t="s">
        <v>20</v>
      </c>
      <c r="K78" s="73" t="s">
        <v>180</v>
      </c>
      <c r="L78" s="67" t="s">
        <v>32</v>
      </c>
      <c r="M78" s="73"/>
      <c r="N78" s="100"/>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row>
    <row r="79" s="86" customFormat="1" ht="58.15" customHeight="1" spans="1:256">
      <c r="A79" s="96" t="s">
        <v>181</v>
      </c>
      <c r="B79" s="66" t="s">
        <v>32</v>
      </c>
      <c r="C79" s="66" t="s">
        <v>143</v>
      </c>
      <c r="D79" s="66"/>
      <c r="E79" s="66">
        <v>1</v>
      </c>
      <c r="F79" s="67" t="s">
        <v>182</v>
      </c>
      <c r="G79" s="67">
        <v>1</v>
      </c>
      <c r="H79" s="67" t="s">
        <v>32</v>
      </c>
      <c r="I79" s="67" t="s">
        <v>33</v>
      </c>
      <c r="J79" s="67" t="s">
        <v>20</v>
      </c>
      <c r="K79" s="73" t="s">
        <v>183</v>
      </c>
      <c r="L79" s="67" t="s">
        <v>32</v>
      </c>
      <c r="M79" s="73" t="s">
        <v>184</v>
      </c>
      <c r="N79" s="100"/>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row>
    <row r="80" s="86" customFormat="1" ht="58.15" customHeight="1" spans="1:256">
      <c r="A80" s="96" t="s">
        <v>181</v>
      </c>
      <c r="B80" s="66" t="s">
        <v>32</v>
      </c>
      <c r="C80" s="66" t="s">
        <v>143</v>
      </c>
      <c r="D80" s="66"/>
      <c r="E80" s="66">
        <v>1</v>
      </c>
      <c r="F80" s="67" t="s">
        <v>176</v>
      </c>
      <c r="G80" s="67">
        <v>1</v>
      </c>
      <c r="H80" s="67" t="s">
        <v>32</v>
      </c>
      <c r="I80" s="67" t="s">
        <v>33</v>
      </c>
      <c r="J80" s="67" t="s">
        <v>20</v>
      </c>
      <c r="K80" s="73" t="s">
        <v>185</v>
      </c>
      <c r="L80" s="67" t="s">
        <v>32</v>
      </c>
      <c r="M80" s="73" t="s">
        <v>186</v>
      </c>
      <c r="N80" s="100"/>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row>
    <row r="81" s="86" customFormat="1" ht="40.9" customHeight="1" spans="1:256">
      <c r="A81" s="96" t="s">
        <v>181</v>
      </c>
      <c r="B81" s="66" t="s">
        <v>15</v>
      </c>
      <c r="C81" s="66" t="s">
        <v>16</v>
      </c>
      <c r="D81" s="66"/>
      <c r="E81" s="66">
        <v>1</v>
      </c>
      <c r="F81" s="67" t="s">
        <v>17</v>
      </c>
      <c r="G81" s="67">
        <v>1</v>
      </c>
      <c r="H81" s="67" t="s">
        <v>32</v>
      </c>
      <c r="I81" s="67" t="s">
        <v>33</v>
      </c>
      <c r="J81" s="67" t="s">
        <v>20</v>
      </c>
      <c r="K81" s="73" t="s">
        <v>187</v>
      </c>
      <c r="L81" s="67" t="s">
        <v>32</v>
      </c>
      <c r="M81" s="73" t="s">
        <v>188</v>
      </c>
      <c r="N81" s="100"/>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row>
    <row r="82" s="86" customFormat="1" ht="40.9" customHeight="1" spans="1:256">
      <c r="A82" s="96" t="s">
        <v>189</v>
      </c>
      <c r="B82" s="66" t="s">
        <v>190</v>
      </c>
      <c r="C82" s="66" t="s">
        <v>16</v>
      </c>
      <c r="D82" s="66"/>
      <c r="E82" s="66">
        <v>1</v>
      </c>
      <c r="F82" s="67" t="s">
        <v>17</v>
      </c>
      <c r="G82" s="67">
        <v>1</v>
      </c>
      <c r="H82" s="67" t="s">
        <v>18</v>
      </c>
      <c r="I82" s="67" t="s">
        <v>33</v>
      </c>
      <c r="J82" s="67" t="s">
        <v>20</v>
      </c>
      <c r="K82" s="73" t="s">
        <v>191</v>
      </c>
      <c r="L82" s="79" t="s">
        <v>32</v>
      </c>
      <c r="M82" s="83"/>
      <c r="N82" s="96"/>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row>
    <row r="83" s="86" customFormat="1" ht="51" customHeight="1" spans="1:256">
      <c r="A83" s="96" t="s">
        <v>192</v>
      </c>
      <c r="B83" s="66" t="s">
        <v>193</v>
      </c>
      <c r="C83" s="66" t="s">
        <v>77</v>
      </c>
      <c r="D83" s="66"/>
      <c r="E83" s="66">
        <v>3</v>
      </c>
      <c r="F83" s="67" t="s">
        <v>194</v>
      </c>
      <c r="G83" s="67">
        <v>3</v>
      </c>
      <c r="H83" s="67" t="s">
        <v>18</v>
      </c>
      <c r="I83" s="67" t="s">
        <v>195</v>
      </c>
      <c r="J83" s="66" t="s">
        <v>20</v>
      </c>
      <c r="K83" s="73" t="s">
        <v>196</v>
      </c>
      <c r="L83" s="67" t="s">
        <v>32</v>
      </c>
      <c r="M83" s="73" t="s">
        <v>197</v>
      </c>
      <c r="N83" s="96"/>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row>
    <row r="84" s="86" customFormat="1" ht="36.6" hidden="1" customHeight="1" spans="1:256">
      <c r="A84" s="96" t="s">
        <v>198</v>
      </c>
      <c r="B84" s="66" t="s">
        <v>62</v>
      </c>
      <c r="C84" s="66" t="s">
        <v>62</v>
      </c>
      <c r="D84" s="66"/>
      <c r="E84" s="66"/>
      <c r="F84" s="67" t="s">
        <v>199</v>
      </c>
      <c r="G84" s="67">
        <v>1</v>
      </c>
      <c r="H84" s="67" t="s">
        <v>32</v>
      </c>
      <c r="I84" s="67" t="s">
        <v>33</v>
      </c>
      <c r="J84" s="66" t="s">
        <v>20</v>
      </c>
      <c r="K84" s="73" t="s">
        <v>200</v>
      </c>
      <c r="L84" s="67" t="s">
        <v>32</v>
      </c>
      <c r="M84" s="73" t="s">
        <v>201</v>
      </c>
      <c r="N84" s="59"/>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row>
    <row r="85" s="86" customFormat="1" ht="36.6" hidden="1" customHeight="1" spans="1:256">
      <c r="A85" s="96" t="s">
        <v>198</v>
      </c>
      <c r="B85" s="66" t="s">
        <v>62</v>
      </c>
      <c r="C85" s="66" t="s">
        <v>62</v>
      </c>
      <c r="D85" s="66"/>
      <c r="E85" s="66"/>
      <c r="F85" s="67" t="s">
        <v>202</v>
      </c>
      <c r="G85" s="67">
        <v>1</v>
      </c>
      <c r="H85" s="67" t="s">
        <v>32</v>
      </c>
      <c r="I85" s="67" t="s">
        <v>33</v>
      </c>
      <c r="J85" s="66" t="s">
        <v>20</v>
      </c>
      <c r="K85" s="73" t="s">
        <v>203</v>
      </c>
      <c r="L85" s="67" t="s">
        <v>32</v>
      </c>
      <c r="M85" s="73" t="s">
        <v>201</v>
      </c>
      <c r="N85" s="100"/>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row>
    <row r="86" s="86" customFormat="1" ht="36.6" hidden="1" customHeight="1" spans="1:256">
      <c r="A86" s="96" t="s">
        <v>198</v>
      </c>
      <c r="B86" s="66" t="s">
        <v>15</v>
      </c>
      <c r="C86" s="66" t="s">
        <v>16</v>
      </c>
      <c r="D86" s="66"/>
      <c r="E86" s="66"/>
      <c r="F86" s="67" t="s">
        <v>17</v>
      </c>
      <c r="G86" s="67">
        <v>1</v>
      </c>
      <c r="H86" s="67" t="s">
        <v>32</v>
      </c>
      <c r="I86" s="67" t="s">
        <v>33</v>
      </c>
      <c r="J86" s="67" t="s">
        <v>20</v>
      </c>
      <c r="K86" s="73" t="s">
        <v>204</v>
      </c>
      <c r="L86" s="67" t="s">
        <v>32</v>
      </c>
      <c r="M86" s="73" t="s">
        <v>201</v>
      </c>
      <c r="N86" s="100"/>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row>
    <row r="87" s="86" customFormat="1" ht="36.6" hidden="1" customHeight="1" spans="1:256">
      <c r="A87" s="96" t="s">
        <v>198</v>
      </c>
      <c r="B87" s="66" t="s">
        <v>58</v>
      </c>
      <c r="C87" s="66" t="s">
        <v>62</v>
      </c>
      <c r="D87" s="66"/>
      <c r="E87" s="66"/>
      <c r="F87" s="67" t="s">
        <v>205</v>
      </c>
      <c r="G87" s="67">
        <v>1</v>
      </c>
      <c r="H87" s="67" t="s">
        <v>32</v>
      </c>
      <c r="I87" s="67" t="s">
        <v>33</v>
      </c>
      <c r="J87" s="66" t="s">
        <v>20</v>
      </c>
      <c r="K87" s="73" t="s">
        <v>206</v>
      </c>
      <c r="L87" s="67" t="s">
        <v>32</v>
      </c>
      <c r="M87" s="73" t="s">
        <v>201</v>
      </c>
      <c r="N87" s="100"/>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row>
    <row r="88" s="86" customFormat="1" ht="36.6" hidden="1" customHeight="1" spans="1:256">
      <c r="A88" s="96" t="s">
        <v>198</v>
      </c>
      <c r="B88" s="66" t="s">
        <v>58</v>
      </c>
      <c r="C88" s="66" t="s">
        <v>207</v>
      </c>
      <c r="D88" s="66"/>
      <c r="E88" s="66"/>
      <c r="F88" s="96" t="s">
        <v>208</v>
      </c>
      <c r="G88" s="96">
        <v>1</v>
      </c>
      <c r="H88" s="96" t="s">
        <v>18</v>
      </c>
      <c r="I88" s="67" t="s">
        <v>33</v>
      </c>
      <c r="J88" s="66" t="s">
        <v>20</v>
      </c>
      <c r="K88" s="104" t="s">
        <v>209</v>
      </c>
      <c r="L88" s="96" t="s">
        <v>32</v>
      </c>
      <c r="M88" s="104" t="s">
        <v>201</v>
      </c>
      <c r="N88" s="100"/>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row>
    <row r="89" s="86" customFormat="1" ht="69.6" hidden="1" customHeight="1" spans="1:256">
      <c r="A89" s="96" t="s">
        <v>210</v>
      </c>
      <c r="B89" s="66" t="s">
        <v>211</v>
      </c>
      <c r="C89" s="66" t="s">
        <v>77</v>
      </c>
      <c r="D89" s="66"/>
      <c r="E89" s="66"/>
      <c r="F89" s="66" t="s">
        <v>212</v>
      </c>
      <c r="G89" s="66">
        <v>1</v>
      </c>
      <c r="H89" s="66" t="s">
        <v>32</v>
      </c>
      <c r="I89" s="67" t="s">
        <v>33</v>
      </c>
      <c r="J89" s="66" t="s">
        <v>20</v>
      </c>
      <c r="K89" s="68" t="s">
        <v>213</v>
      </c>
      <c r="L89" s="66" t="s">
        <v>32</v>
      </c>
      <c r="M89" s="68" t="s">
        <v>214</v>
      </c>
      <c r="N89" s="59"/>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row>
    <row r="90" s="86" customFormat="1" ht="58.15" hidden="1" customHeight="1" spans="1:256">
      <c r="A90" s="96" t="s">
        <v>210</v>
      </c>
      <c r="B90" s="66" t="s">
        <v>215</v>
      </c>
      <c r="C90" s="66" t="s">
        <v>77</v>
      </c>
      <c r="D90" s="66"/>
      <c r="E90" s="66"/>
      <c r="F90" s="66" t="s">
        <v>216</v>
      </c>
      <c r="G90" s="66">
        <v>1</v>
      </c>
      <c r="H90" s="66" t="s">
        <v>32</v>
      </c>
      <c r="I90" s="67" t="s">
        <v>33</v>
      </c>
      <c r="J90" s="66" t="s">
        <v>20</v>
      </c>
      <c r="K90" s="68" t="s">
        <v>217</v>
      </c>
      <c r="L90" s="66" t="s">
        <v>32</v>
      </c>
      <c r="M90" s="68" t="s">
        <v>218</v>
      </c>
      <c r="N90" s="100"/>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row>
    <row r="91" s="86" customFormat="1" ht="58.15" hidden="1" customHeight="1" spans="1:256">
      <c r="A91" s="96" t="s">
        <v>210</v>
      </c>
      <c r="B91" s="66" t="s">
        <v>215</v>
      </c>
      <c r="C91" s="66" t="s">
        <v>77</v>
      </c>
      <c r="D91" s="66"/>
      <c r="E91" s="66"/>
      <c r="F91" s="66" t="s">
        <v>219</v>
      </c>
      <c r="G91" s="66">
        <v>1</v>
      </c>
      <c r="H91" s="66" t="s">
        <v>32</v>
      </c>
      <c r="I91" s="67" t="s">
        <v>33</v>
      </c>
      <c r="J91" s="66" t="s">
        <v>20</v>
      </c>
      <c r="K91" s="68" t="s">
        <v>220</v>
      </c>
      <c r="L91" s="66" t="s">
        <v>32</v>
      </c>
      <c r="M91" s="68" t="s">
        <v>221</v>
      </c>
      <c r="N91" s="100"/>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row>
    <row r="92" s="86" customFormat="1" ht="58.15" hidden="1" customHeight="1" spans="1:256">
      <c r="A92" s="96" t="s">
        <v>210</v>
      </c>
      <c r="B92" s="66" t="s">
        <v>215</v>
      </c>
      <c r="C92" s="66" t="s">
        <v>77</v>
      </c>
      <c r="D92" s="66"/>
      <c r="E92" s="66"/>
      <c r="F92" s="66" t="s">
        <v>222</v>
      </c>
      <c r="G92" s="66">
        <v>1</v>
      </c>
      <c r="H92" s="66" t="s">
        <v>32</v>
      </c>
      <c r="I92" s="67" t="s">
        <v>33</v>
      </c>
      <c r="J92" s="66" t="s">
        <v>20</v>
      </c>
      <c r="K92" s="68" t="s">
        <v>223</v>
      </c>
      <c r="L92" s="66" t="s">
        <v>32</v>
      </c>
      <c r="M92" s="68" t="s">
        <v>224</v>
      </c>
      <c r="N92" s="100"/>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row>
    <row r="93" s="86" customFormat="1" ht="58.15" hidden="1" customHeight="1" spans="1:256">
      <c r="A93" s="96" t="s">
        <v>210</v>
      </c>
      <c r="B93" s="66" t="s">
        <v>215</v>
      </c>
      <c r="C93" s="66" t="s">
        <v>77</v>
      </c>
      <c r="D93" s="66"/>
      <c r="E93" s="66"/>
      <c r="F93" s="66" t="s">
        <v>225</v>
      </c>
      <c r="G93" s="66">
        <v>1</v>
      </c>
      <c r="H93" s="66" t="s">
        <v>32</v>
      </c>
      <c r="I93" s="67" t="s">
        <v>33</v>
      </c>
      <c r="J93" s="66" t="s">
        <v>20</v>
      </c>
      <c r="K93" s="68" t="s">
        <v>226</v>
      </c>
      <c r="L93" s="66" t="s">
        <v>32</v>
      </c>
      <c r="M93" s="68" t="s">
        <v>227</v>
      </c>
      <c r="N93" s="100"/>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row>
    <row r="94" s="86" customFormat="1" ht="79.9" hidden="1" customHeight="1" spans="1:256">
      <c r="A94" s="96" t="s">
        <v>210</v>
      </c>
      <c r="B94" s="66" t="s">
        <v>215</v>
      </c>
      <c r="C94" s="66" t="s">
        <v>77</v>
      </c>
      <c r="D94" s="66"/>
      <c r="E94" s="66"/>
      <c r="F94" s="66" t="s">
        <v>228</v>
      </c>
      <c r="G94" s="66">
        <v>1</v>
      </c>
      <c r="H94" s="66" t="s">
        <v>32</v>
      </c>
      <c r="I94" s="67" t="s">
        <v>33</v>
      </c>
      <c r="J94" s="66" t="s">
        <v>20</v>
      </c>
      <c r="K94" s="68" t="s">
        <v>229</v>
      </c>
      <c r="L94" s="66" t="s">
        <v>32</v>
      </c>
      <c r="M94" s="68" t="s">
        <v>230</v>
      </c>
      <c r="N94" s="100"/>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row>
    <row r="95" s="86" customFormat="1" ht="58.15" hidden="1" customHeight="1" spans="1:256">
      <c r="A95" s="96" t="s">
        <v>210</v>
      </c>
      <c r="B95" s="66" t="s">
        <v>231</v>
      </c>
      <c r="C95" s="66" t="s">
        <v>136</v>
      </c>
      <c r="D95" s="66"/>
      <c r="E95" s="66"/>
      <c r="F95" s="66" t="s">
        <v>232</v>
      </c>
      <c r="G95" s="66">
        <v>1</v>
      </c>
      <c r="H95" s="66" t="s">
        <v>32</v>
      </c>
      <c r="I95" s="67" t="s">
        <v>33</v>
      </c>
      <c r="J95" s="66" t="s">
        <v>20</v>
      </c>
      <c r="K95" s="68" t="s">
        <v>233</v>
      </c>
      <c r="L95" s="66" t="s">
        <v>32</v>
      </c>
      <c r="M95" s="68" t="s">
        <v>234</v>
      </c>
      <c r="N95" s="100"/>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row>
    <row r="96" s="86" customFormat="1" ht="52.9" hidden="1" customHeight="1" spans="1:256">
      <c r="A96" s="96" t="s">
        <v>210</v>
      </c>
      <c r="B96" s="66" t="s">
        <v>235</v>
      </c>
      <c r="C96" s="66" t="s">
        <v>136</v>
      </c>
      <c r="D96" s="66"/>
      <c r="E96" s="66"/>
      <c r="F96" s="66" t="s">
        <v>236</v>
      </c>
      <c r="G96" s="66">
        <v>1</v>
      </c>
      <c r="H96" s="66" t="s">
        <v>32</v>
      </c>
      <c r="I96" s="67" t="s">
        <v>33</v>
      </c>
      <c r="J96" s="66" t="s">
        <v>20</v>
      </c>
      <c r="K96" s="68" t="s">
        <v>237</v>
      </c>
      <c r="L96" s="66" t="s">
        <v>32</v>
      </c>
      <c r="M96" s="68" t="s">
        <v>238</v>
      </c>
      <c r="N96" s="100"/>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row>
    <row r="97" s="86" customFormat="1" ht="39.6" hidden="1" customHeight="1" spans="1:256">
      <c r="A97" s="96" t="s">
        <v>210</v>
      </c>
      <c r="B97" s="66" t="s">
        <v>215</v>
      </c>
      <c r="C97" s="66" t="s">
        <v>77</v>
      </c>
      <c r="D97" s="66"/>
      <c r="E97" s="66"/>
      <c r="F97" s="66" t="s">
        <v>239</v>
      </c>
      <c r="G97" s="66">
        <v>1</v>
      </c>
      <c r="H97" s="66" t="s">
        <v>32</v>
      </c>
      <c r="I97" s="67" t="s">
        <v>33</v>
      </c>
      <c r="J97" s="66" t="s">
        <v>20</v>
      </c>
      <c r="K97" s="68" t="s">
        <v>240</v>
      </c>
      <c r="L97" s="66" t="s">
        <v>32</v>
      </c>
      <c r="M97" s="68" t="s">
        <v>241</v>
      </c>
      <c r="N97" s="100"/>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c r="GU97" s="34"/>
      <c r="GV97" s="34"/>
      <c r="GW97" s="34"/>
      <c r="GX97" s="34"/>
      <c r="GY97" s="34"/>
      <c r="GZ97" s="34"/>
      <c r="HA97" s="34"/>
      <c r="HB97" s="34"/>
      <c r="HC97" s="34"/>
      <c r="HD97" s="34"/>
      <c r="HE97" s="34"/>
      <c r="HF97" s="34"/>
      <c r="HG97" s="34"/>
      <c r="HH97" s="34"/>
      <c r="HI97" s="34"/>
      <c r="HJ97" s="34"/>
      <c r="HK97" s="34"/>
      <c r="HL97" s="34"/>
      <c r="HM97" s="34"/>
      <c r="HN97" s="34"/>
      <c r="HO97" s="34"/>
      <c r="HP97" s="34"/>
      <c r="HQ97" s="34"/>
      <c r="HR97" s="34"/>
      <c r="HS97" s="34"/>
      <c r="HT97" s="34"/>
      <c r="HU97" s="34"/>
      <c r="HV97" s="34"/>
      <c r="HW97" s="34"/>
      <c r="HX97" s="34"/>
      <c r="HY97" s="34"/>
      <c r="HZ97" s="34"/>
      <c r="IA97" s="34"/>
      <c r="IB97" s="34"/>
      <c r="IC97" s="34"/>
      <c r="ID97" s="34"/>
      <c r="IE97" s="34"/>
      <c r="IF97" s="34"/>
      <c r="IG97" s="34"/>
      <c r="IH97" s="34"/>
      <c r="II97" s="34"/>
      <c r="IJ97" s="34"/>
      <c r="IK97" s="34"/>
      <c r="IL97" s="34"/>
      <c r="IM97" s="34"/>
      <c r="IN97" s="34"/>
      <c r="IO97" s="34"/>
      <c r="IP97" s="34"/>
      <c r="IQ97" s="34"/>
      <c r="IR97" s="34"/>
      <c r="IS97" s="34"/>
      <c r="IT97" s="34"/>
      <c r="IU97" s="34"/>
      <c r="IV97" s="34"/>
    </row>
    <row r="98" s="6" customFormat="1" ht="39" hidden="1" customHeight="1" spans="1:14">
      <c r="A98" s="97" t="s">
        <v>330</v>
      </c>
      <c r="B98" s="97" t="s">
        <v>15</v>
      </c>
      <c r="C98" s="97" t="s">
        <v>44</v>
      </c>
      <c r="D98" s="97"/>
      <c r="E98" s="97"/>
      <c r="F98" s="97" t="s">
        <v>108</v>
      </c>
      <c r="G98" s="97">
        <v>2</v>
      </c>
      <c r="H98" s="97" t="s">
        <v>32</v>
      </c>
      <c r="I98" s="67" t="s">
        <v>33</v>
      </c>
      <c r="J98" s="66" t="s">
        <v>20</v>
      </c>
      <c r="K98" s="107" t="s">
        <v>331</v>
      </c>
      <c r="L98" s="97" t="s">
        <v>32</v>
      </c>
      <c r="M98" s="97"/>
      <c r="N98" s="97"/>
    </row>
    <row r="99" s="6" customFormat="1" ht="39" customHeight="1" spans="1:14">
      <c r="A99" s="97" t="s">
        <v>332</v>
      </c>
      <c r="B99" s="97" t="s">
        <v>88</v>
      </c>
      <c r="C99" s="97" t="s">
        <v>333</v>
      </c>
      <c r="D99" s="97"/>
      <c r="E99" s="97">
        <v>1</v>
      </c>
      <c r="F99" s="97" t="s">
        <v>334</v>
      </c>
      <c r="G99" s="97">
        <v>1</v>
      </c>
      <c r="H99" s="97" t="s">
        <v>32</v>
      </c>
      <c r="I99" s="67" t="s">
        <v>33</v>
      </c>
      <c r="J99" s="66" t="s">
        <v>20</v>
      </c>
      <c r="K99" s="107" t="s">
        <v>335</v>
      </c>
      <c r="L99" s="97" t="s">
        <v>32</v>
      </c>
      <c r="M99" s="97"/>
      <c r="N99" s="97"/>
    </row>
    <row r="100" ht="39" customHeight="1" spans="1:14">
      <c r="A100" s="97" t="s">
        <v>332</v>
      </c>
      <c r="B100" s="97" t="s">
        <v>336</v>
      </c>
      <c r="C100" s="97" t="s">
        <v>30</v>
      </c>
      <c r="D100" s="97"/>
      <c r="E100" s="97">
        <v>1</v>
      </c>
      <c r="F100" s="97" t="s">
        <v>31</v>
      </c>
      <c r="G100" s="97">
        <v>1</v>
      </c>
      <c r="H100" s="97" t="s">
        <v>32</v>
      </c>
      <c r="I100" s="67" t="s">
        <v>33</v>
      </c>
      <c r="J100" s="66" t="s">
        <v>20</v>
      </c>
      <c r="K100" s="107" t="s">
        <v>337</v>
      </c>
      <c r="L100" s="97" t="s">
        <v>32</v>
      </c>
      <c r="M100" s="108"/>
      <c r="N100" s="97"/>
    </row>
    <row r="101" s="86" customFormat="1" ht="39.6" hidden="1" customHeight="1" spans="1:256">
      <c r="A101" s="96" t="s">
        <v>242</v>
      </c>
      <c r="B101" s="66" t="s">
        <v>15</v>
      </c>
      <c r="C101" s="66" t="s">
        <v>16</v>
      </c>
      <c r="D101" s="66"/>
      <c r="E101" s="66"/>
      <c r="F101" s="67" t="s">
        <v>17</v>
      </c>
      <c r="G101" s="67">
        <v>3</v>
      </c>
      <c r="H101" s="67" t="s">
        <v>32</v>
      </c>
      <c r="I101" s="67" t="s">
        <v>33</v>
      </c>
      <c r="J101" s="67" t="s">
        <v>20</v>
      </c>
      <c r="K101" s="73" t="s">
        <v>243</v>
      </c>
      <c r="L101" s="67" t="s">
        <v>244</v>
      </c>
      <c r="M101" s="73" t="s">
        <v>245</v>
      </c>
      <c r="N101" s="59"/>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34"/>
      <c r="FH101" s="34"/>
      <c r="FI101" s="34"/>
      <c r="FJ101" s="34"/>
      <c r="FK101" s="34"/>
      <c r="FL101" s="34"/>
      <c r="FM101" s="34"/>
      <c r="FN101" s="34"/>
      <c r="FO101" s="34"/>
      <c r="FP101" s="34"/>
      <c r="FQ101" s="34"/>
      <c r="FR101" s="34"/>
      <c r="FS101" s="34"/>
      <c r="FT101" s="34"/>
      <c r="FU101" s="34"/>
      <c r="FV101" s="34"/>
      <c r="FW101" s="34"/>
      <c r="FX101" s="34"/>
      <c r="FY101" s="34"/>
      <c r="FZ101" s="34"/>
      <c r="GA101" s="34"/>
      <c r="GB101" s="34"/>
      <c r="GC101" s="34"/>
      <c r="GD101" s="34"/>
      <c r="GE101" s="34"/>
      <c r="GF101" s="34"/>
      <c r="GG101" s="34"/>
      <c r="GH101" s="34"/>
      <c r="GI101" s="34"/>
      <c r="GJ101" s="34"/>
      <c r="GK101" s="34"/>
      <c r="GL101" s="34"/>
      <c r="GM101" s="34"/>
      <c r="GN101" s="34"/>
      <c r="GO101" s="34"/>
      <c r="GP101" s="34"/>
      <c r="GQ101" s="34"/>
      <c r="GR101" s="34"/>
      <c r="GS101" s="34"/>
      <c r="GT101" s="34"/>
      <c r="GU101" s="34"/>
      <c r="GV101" s="34"/>
      <c r="GW101" s="34"/>
      <c r="GX101" s="34"/>
      <c r="GY101" s="34"/>
      <c r="GZ101" s="34"/>
      <c r="HA101" s="34"/>
      <c r="HB101" s="34"/>
      <c r="HC101" s="34"/>
      <c r="HD101" s="34"/>
      <c r="HE101" s="34"/>
      <c r="HF101" s="34"/>
      <c r="HG101" s="34"/>
      <c r="HH101" s="34"/>
      <c r="HI101" s="34"/>
      <c r="HJ101" s="34"/>
      <c r="HK101" s="34"/>
      <c r="HL101" s="34"/>
      <c r="HM101" s="34"/>
      <c r="HN101" s="34"/>
      <c r="HO101" s="34"/>
      <c r="HP101" s="34"/>
      <c r="HQ101" s="34"/>
      <c r="HR101" s="34"/>
      <c r="HS101" s="34"/>
      <c r="HT101" s="34"/>
      <c r="HU101" s="34"/>
      <c r="HV101" s="34"/>
      <c r="HW101" s="34"/>
      <c r="HX101" s="34"/>
      <c r="HY101" s="34"/>
      <c r="HZ101" s="34"/>
      <c r="IA101" s="34"/>
      <c r="IB101" s="34"/>
      <c r="IC101" s="34"/>
      <c r="ID101" s="34"/>
      <c r="IE101" s="34"/>
      <c r="IF101" s="34"/>
      <c r="IG101" s="34"/>
      <c r="IH101" s="34"/>
      <c r="II101" s="34"/>
      <c r="IJ101" s="34"/>
      <c r="IK101" s="34"/>
      <c r="IL101" s="34"/>
      <c r="IM101" s="34"/>
      <c r="IN101" s="34"/>
      <c r="IO101" s="34"/>
      <c r="IP101" s="34"/>
      <c r="IQ101" s="34"/>
      <c r="IR101" s="34"/>
      <c r="IS101" s="34"/>
      <c r="IT101" s="34"/>
      <c r="IU101" s="34"/>
      <c r="IV101" s="34"/>
    </row>
    <row r="102" s="86" customFormat="1" ht="39.6" hidden="1" customHeight="1" spans="1:256">
      <c r="A102" s="96" t="s">
        <v>242</v>
      </c>
      <c r="B102" s="66" t="s">
        <v>107</v>
      </c>
      <c r="C102" s="97" t="s">
        <v>44</v>
      </c>
      <c r="D102" s="97"/>
      <c r="E102" s="97"/>
      <c r="F102" s="67" t="s">
        <v>108</v>
      </c>
      <c r="G102" s="67">
        <v>1</v>
      </c>
      <c r="H102" s="67" t="s">
        <v>32</v>
      </c>
      <c r="I102" s="67" t="s">
        <v>33</v>
      </c>
      <c r="J102" s="67" t="s">
        <v>20</v>
      </c>
      <c r="K102" s="73" t="s">
        <v>246</v>
      </c>
      <c r="L102" s="67" t="s">
        <v>244</v>
      </c>
      <c r="M102" s="73" t="s">
        <v>247</v>
      </c>
      <c r="N102" s="100"/>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c r="EV102" s="34"/>
      <c r="EW102" s="34"/>
      <c r="EX102" s="34"/>
      <c r="EY102" s="34"/>
      <c r="EZ102" s="34"/>
      <c r="FA102" s="34"/>
      <c r="FB102" s="34"/>
      <c r="FC102" s="34"/>
      <c r="FD102" s="34"/>
      <c r="FE102" s="34"/>
      <c r="FF102" s="34"/>
      <c r="FG102" s="34"/>
      <c r="FH102" s="34"/>
      <c r="FI102" s="34"/>
      <c r="FJ102" s="34"/>
      <c r="FK102" s="34"/>
      <c r="FL102" s="34"/>
      <c r="FM102" s="34"/>
      <c r="FN102" s="34"/>
      <c r="FO102" s="34"/>
      <c r="FP102" s="34"/>
      <c r="FQ102" s="34"/>
      <c r="FR102" s="34"/>
      <c r="FS102" s="34"/>
      <c r="FT102" s="34"/>
      <c r="FU102" s="34"/>
      <c r="FV102" s="34"/>
      <c r="FW102" s="34"/>
      <c r="FX102" s="34"/>
      <c r="FY102" s="34"/>
      <c r="FZ102" s="34"/>
      <c r="GA102" s="34"/>
      <c r="GB102" s="34"/>
      <c r="GC102" s="34"/>
      <c r="GD102" s="34"/>
      <c r="GE102" s="34"/>
      <c r="GF102" s="34"/>
      <c r="GG102" s="34"/>
      <c r="GH102" s="34"/>
      <c r="GI102" s="34"/>
      <c r="GJ102" s="34"/>
      <c r="GK102" s="34"/>
      <c r="GL102" s="34"/>
      <c r="GM102" s="34"/>
      <c r="GN102" s="34"/>
      <c r="GO102" s="34"/>
      <c r="GP102" s="34"/>
      <c r="GQ102" s="34"/>
      <c r="GR102" s="34"/>
      <c r="GS102" s="34"/>
      <c r="GT102" s="34"/>
      <c r="GU102" s="34"/>
      <c r="GV102" s="34"/>
      <c r="GW102" s="34"/>
      <c r="GX102" s="34"/>
      <c r="GY102" s="34"/>
      <c r="GZ102" s="34"/>
      <c r="HA102" s="34"/>
      <c r="HB102" s="34"/>
      <c r="HC102" s="34"/>
      <c r="HD102" s="34"/>
      <c r="HE102" s="34"/>
      <c r="HF102" s="34"/>
      <c r="HG102" s="34"/>
      <c r="HH102" s="34"/>
      <c r="HI102" s="34"/>
      <c r="HJ102" s="34"/>
      <c r="HK102" s="34"/>
      <c r="HL102" s="34"/>
      <c r="HM102" s="34"/>
      <c r="HN102" s="34"/>
      <c r="HO102" s="34"/>
      <c r="HP102" s="34"/>
      <c r="HQ102" s="34"/>
      <c r="HR102" s="34"/>
      <c r="HS102" s="34"/>
      <c r="HT102" s="34"/>
      <c r="HU102" s="34"/>
      <c r="HV102" s="34"/>
      <c r="HW102" s="34"/>
      <c r="HX102" s="34"/>
      <c r="HY102" s="34"/>
      <c r="HZ102" s="34"/>
      <c r="IA102" s="34"/>
      <c r="IB102" s="34"/>
      <c r="IC102" s="34"/>
      <c r="ID102" s="34"/>
      <c r="IE102" s="34"/>
      <c r="IF102" s="34"/>
      <c r="IG102" s="34"/>
      <c r="IH102" s="34"/>
      <c r="II102" s="34"/>
      <c r="IJ102" s="34"/>
      <c r="IK102" s="34"/>
      <c r="IL102" s="34"/>
      <c r="IM102" s="34"/>
      <c r="IN102" s="34"/>
      <c r="IO102" s="34"/>
      <c r="IP102" s="34"/>
      <c r="IQ102" s="34"/>
      <c r="IR102" s="34"/>
      <c r="IS102" s="34"/>
      <c r="IT102" s="34"/>
      <c r="IU102" s="34"/>
      <c r="IV102" s="34"/>
    </row>
    <row r="103" s="86" customFormat="1" ht="39.6" hidden="1" customHeight="1" spans="1:256">
      <c r="A103" s="96" t="s">
        <v>242</v>
      </c>
      <c r="B103" s="66" t="s">
        <v>65</v>
      </c>
      <c r="C103" s="66" t="s">
        <v>30</v>
      </c>
      <c r="D103" s="66"/>
      <c r="E103" s="66"/>
      <c r="F103" s="67" t="s">
        <v>31</v>
      </c>
      <c r="G103" s="67">
        <v>2</v>
      </c>
      <c r="H103" s="67" t="s">
        <v>32</v>
      </c>
      <c r="I103" s="67" t="s">
        <v>33</v>
      </c>
      <c r="J103" s="67" t="s">
        <v>20</v>
      </c>
      <c r="K103" s="73" t="s">
        <v>248</v>
      </c>
      <c r="L103" s="67" t="s">
        <v>118</v>
      </c>
      <c r="M103" s="105" t="s">
        <v>249</v>
      </c>
      <c r="N103" s="100"/>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c r="FG103" s="34"/>
      <c r="FH103" s="34"/>
      <c r="FI103" s="34"/>
      <c r="FJ103" s="34"/>
      <c r="FK103" s="34"/>
      <c r="FL103" s="34"/>
      <c r="FM103" s="34"/>
      <c r="FN103" s="34"/>
      <c r="FO103" s="34"/>
      <c r="FP103" s="34"/>
      <c r="FQ103" s="34"/>
      <c r="FR103" s="34"/>
      <c r="FS103" s="34"/>
      <c r="FT103" s="34"/>
      <c r="FU103" s="34"/>
      <c r="FV103" s="34"/>
      <c r="FW103" s="34"/>
      <c r="FX103" s="34"/>
      <c r="FY103" s="34"/>
      <c r="FZ103" s="34"/>
      <c r="GA103" s="34"/>
      <c r="GB103" s="34"/>
      <c r="GC103" s="34"/>
      <c r="GD103" s="34"/>
      <c r="GE103" s="34"/>
      <c r="GF103" s="34"/>
      <c r="GG103" s="34"/>
      <c r="GH103" s="34"/>
      <c r="GI103" s="34"/>
      <c r="GJ103" s="34"/>
      <c r="GK103" s="34"/>
      <c r="GL103" s="34"/>
      <c r="GM103" s="34"/>
      <c r="GN103" s="34"/>
      <c r="GO103" s="34"/>
      <c r="GP103" s="34"/>
      <c r="GQ103" s="34"/>
      <c r="GR103" s="34"/>
      <c r="GS103" s="34"/>
      <c r="GT103" s="34"/>
      <c r="GU103" s="34"/>
      <c r="GV103" s="34"/>
      <c r="GW103" s="34"/>
      <c r="GX103" s="34"/>
      <c r="GY103" s="34"/>
      <c r="GZ103" s="34"/>
      <c r="HA103" s="34"/>
      <c r="HB103" s="34"/>
      <c r="HC103" s="34"/>
      <c r="HD103" s="34"/>
      <c r="HE103" s="34"/>
      <c r="HF103" s="34"/>
      <c r="HG103" s="34"/>
      <c r="HH103" s="34"/>
      <c r="HI103" s="34"/>
      <c r="HJ103" s="34"/>
      <c r="HK103" s="34"/>
      <c r="HL103" s="34"/>
      <c r="HM103" s="34"/>
      <c r="HN103" s="34"/>
      <c r="HO103" s="34"/>
      <c r="HP103" s="34"/>
      <c r="HQ103" s="34"/>
      <c r="HR103" s="34"/>
      <c r="HS103" s="34"/>
      <c r="HT103" s="34"/>
      <c r="HU103" s="34"/>
      <c r="HV103" s="34"/>
      <c r="HW103" s="34"/>
      <c r="HX103" s="34"/>
      <c r="HY103" s="34"/>
      <c r="HZ103" s="34"/>
      <c r="IA103" s="34"/>
      <c r="IB103" s="34"/>
      <c r="IC103" s="34"/>
      <c r="ID103" s="34"/>
      <c r="IE103" s="34"/>
      <c r="IF103" s="34"/>
      <c r="IG103" s="34"/>
      <c r="IH103" s="34"/>
      <c r="II103" s="34"/>
      <c r="IJ103" s="34"/>
      <c r="IK103" s="34"/>
      <c r="IL103" s="34"/>
      <c r="IM103" s="34"/>
      <c r="IN103" s="34"/>
      <c r="IO103" s="34"/>
      <c r="IP103" s="34"/>
      <c r="IQ103" s="34"/>
      <c r="IR103" s="34"/>
      <c r="IS103" s="34"/>
      <c r="IT103" s="34"/>
      <c r="IU103" s="34"/>
      <c r="IV103" s="34"/>
    </row>
    <row r="104" s="86" customFormat="1" ht="39.6" hidden="1" customHeight="1" spans="1:256">
      <c r="A104" s="96" t="s">
        <v>242</v>
      </c>
      <c r="B104" s="66" t="s">
        <v>58</v>
      </c>
      <c r="C104" s="66" t="s">
        <v>44</v>
      </c>
      <c r="D104" s="66"/>
      <c r="E104" s="66"/>
      <c r="F104" s="67" t="s">
        <v>250</v>
      </c>
      <c r="G104" s="67">
        <v>2</v>
      </c>
      <c r="H104" s="67" t="s">
        <v>32</v>
      </c>
      <c r="I104" s="67" t="s">
        <v>33</v>
      </c>
      <c r="J104" s="67" t="s">
        <v>20</v>
      </c>
      <c r="K104" s="73" t="s">
        <v>251</v>
      </c>
      <c r="L104" s="67" t="s">
        <v>244</v>
      </c>
      <c r="M104" s="73" t="s">
        <v>252</v>
      </c>
      <c r="N104" s="100"/>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c r="EV104" s="34"/>
      <c r="EW104" s="34"/>
      <c r="EX104" s="34"/>
      <c r="EY104" s="34"/>
      <c r="EZ104" s="34"/>
      <c r="FA104" s="34"/>
      <c r="FB104" s="34"/>
      <c r="FC104" s="34"/>
      <c r="FD104" s="34"/>
      <c r="FE104" s="34"/>
      <c r="FF104" s="34"/>
      <c r="FG104" s="34"/>
      <c r="FH104" s="34"/>
      <c r="FI104" s="34"/>
      <c r="FJ104" s="34"/>
      <c r="FK104" s="34"/>
      <c r="FL104" s="34"/>
      <c r="FM104" s="34"/>
      <c r="FN104" s="34"/>
      <c r="FO104" s="34"/>
      <c r="FP104" s="34"/>
      <c r="FQ104" s="34"/>
      <c r="FR104" s="34"/>
      <c r="FS104" s="34"/>
      <c r="FT104" s="34"/>
      <c r="FU104" s="34"/>
      <c r="FV104" s="34"/>
      <c r="FW104" s="34"/>
      <c r="FX104" s="34"/>
      <c r="FY104" s="34"/>
      <c r="FZ104" s="34"/>
      <c r="GA104" s="34"/>
      <c r="GB104" s="34"/>
      <c r="GC104" s="34"/>
      <c r="GD104" s="34"/>
      <c r="GE104" s="34"/>
      <c r="GF104" s="34"/>
      <c r="GG104" s="34"/>
      <c r="GH104" s="34"/>
      <c r="GI104" s="34"/>
      <c r="GJ104" s="34"/>
      <c r="GK104" s="34"/>
      <c r="GL104" s="34"/>
      <c r="GM104" s="34"/>
      <c r="GN104" s="34"/>
      <c r="GO104" s="34"/>
      <c r="GP104" s="34"/>
      <c r="GQ104" s="34"/>
      <c r="GR104" s="34"/>
      <c r="GS104" s="34"/>
      <c r="GT104" s="34"/>
      <c r="GU104" s="34"/>
      <c r="GV104" s="34"/>
      <c r="GW104" s="34"/>
      <c r="GX104" s="34"/>
      <c r="GY104" s="34"/>
      <c r="GZ104" s="34"/>
      <c r="HA104" s="34"/>
      <c r="HB104" s="34"/>
      <c r="HC104" s="34"/>
      <c r="HD104" s="34"/>
      <c r="HE104" s="34"/>
      <c r="HF104" s="34"/>
      <c r="HG104" s="34"/>
      <c r="HH104" s="34"/>
      <c r="HI104" s="34"/>
      <c r="HJ104" s="34"/>
      <c r="HK104" s="34"/>
      <c r="HL104" s="34"/>
      <c r="HM104" s="34"/>
      <c r="HN104" s="34"/>
      <c r="HO104" s="34"/>
      <c r="HP104" s="34"/>
      <c r="HQ104" s="34"/>
      <c r="HR104" s="34"/>
      <c r="HS104" s="34"/>
      <c r="HT104" s="34"/>
      <c r="HU104" s="34"/>
      <c r="HV104" s="34"/>
      <c r="HW104" s="34"/>
      <c r="HX104" s="34"/>
      <c r="HY104" s="34"/>
      <c r="HZ104" s="34"/>
      <c r="IA104" s="34"/>
      <c r="IB104" s="34"/>
      <c r="IC104" s="34"/>
      <c r="ID104" s="34"/>
      <c r="IE104" s="34"/>
      <c r="IF104" s="34"/>
      <c r="IG104" s="34"/>
      <c r="IH104" s="34"/>
      <c r="II104" s="34"/>
      <c r="IJ104" s="34"/>
      <c r="IK104" s="34"/>
      <c r="IL104" s="34"/>
      <c r="IM104" s="34"/>
      <c r="IN104" s="34"/>
      <c r="IO104" s="34"/>
      <c r="IP104" s="34"/>
      <c r="IQ104" s="34"/>
      <c r="IR104" s="34"/>
      <c r="IS104" s="34"/>
      <c r="IT104" s="34"/>
      <c r="IU104" s="34"/>
      <c r="IV104" s="34"/>
    </row>
    <row r="105" s="86" customFormat="1" ht="58.15" hidden="1" customHeight="1" spans="1:256">
      <c r="A105" s="96" t="s">
        <v>242</v>
      </c>
      <c r="B105" s="66" t="s">
        <v>253</v>
      </c>
      <c r="C105" s="66" t="s">
        <v>136</v>
      </c>
      <c r="D105" s="66"/>
      <c r="E105" s="66"/>
      <c r="F105" s="96" t="s">
        <v>254</v>
      </c>
      <c r="G105" s="96">
        <v>20</v>
      </c>
      <c r="H105" s="96" t="s">
        <v>18</v>
      </c>
      <c r="I105" s="67" t="s">
        <v>33</v>
      </c>
      <c r="J105" s="67" t="s">
        <v>20</v>
      </c>
      <c r="K105" s="104" t="s">
        <v>255</v>
      </c>
      <c r="L105" s="67" t="s">
        <v>118</v>
      </c>
      <c r="M105" s="104" t="s">
        <v>256</v>
      </c>
      <c r="N105" s="100"/>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c r="EX105" s="34"/>
      <c r="EY105" s="34"/>
      <c r="EZ105" s="34"/>
      <c r="FA105" s="34"/>
      <c r="FB105" s="34"/>
      <c r="FC105" s="34"/>
      <c r="FD105" s="34"/>
      <c r="FE105" s="34"/>
      <c r="FF105" s="34"/>
      <c r="FG105" s="34"/>
      <c r="FH105" s="34"/>
      <c r="FI105" s="34"/>
      <c r="FJ105" s="34"/>
      <c r="FK105" s="34"/>
      <c r="FL105" s="34"/>
      <c r="FM105" s="34"/>
      <c r="FN105" s="34"/>
      <c r="FO105" s="34"/>
      <c r="FP105" s="34"/>
      <c r="FQ105" s="34"/>
      <c r="FR105" s="34"/>
      <c r="FS105" s="34"/>
      <c r="FT105" s="34"/>
      <c r="FU105" s="34"/>
      <c r="FV105" s="34"/>
      <c r="FW105" s="34"/>
      <c r="FX105" s="34"/>
      <c r="FY105" s="34"/>
      <c r="FZ105" s="34"/>
      <c r="GA105" s="34"/>
      <c r="GB105" s="34"/>
      <c r="GC105" s="34"/>
      <c r="GD105" s="34"/>
      <c r="GE105" s="34"/>
      <c r="GF105" s="34"/>
      <c r="GG105" s="34"/>
      <c r="GH105" s="34"/>
      <c r="GI105" s="34"/>
      <c r="GJ105" s="34"/>
      <c r="GK105" s="34"/>
      <c r="GL105" s="34"/>
      <c r="GM105" s="34"/>
      <c r="GN105" s="34"/>
      <c r="GO105" s="34"/>
      <c r="GP105" s="34"/>
      <c r="GQ105" s="34"/>
      <c r="GR105" s="34"/>
      <c r="GS105" s="34"/>
      <c r="GT105" s="34"/>
      <c r="GU105" s="34"/>
      <c r="GV105" s="34"/>
      <c r="GW105" s="34"/>
      <c r="GX105" s="34"/>
      <c r="GY105" s="34"/>
      <c r="GZ105" s="34"/>
      <c r="HA105" s="34"/>
      <c r="HB105" s="34"/>
      <c r="HC105" s="34"/>
      <c r="HD105" s="34"/>
      <c r="HE105" s="34"/>
      <c r="HF105" s="34"/>
      <c r="HG105" s="34"/>
      <c r="HH105" s="34"/>
      <c r="HI105" s="34"/>
      <c r="HJ105" s="34"/>
      <c r="HK105" s="34"/>
      <c r="HL105" s="34"/>
      <c r="HM105" s="34"/>
      <c r="HN105" s="34"/>
      <c r="HO105" s="34"/>
      <c r="HP105" s="34"/>
      <c r="HQ105" s="34"/>
      <c r="HR105" s="34"/>
      <c r="HS105" s="34"/>
      <c r="HT105" s="34"/>
      <c r="HU105" s="34"/>
      <c r="HV105" s="34"/>
      <c r="HW105" s="34"/>
      <c r="HX105" s="34"/>
      <c r="HY105" s="34"/>
      <c r="HZ105" s="34"/>
      <c r="IA105" s="34"/>
      <c r="IB105" s="34"/>
      <c r="IC105" s="34"/>
      <c r="ID105" s="34"/>
      <c r="IE105" s="34"/>
      <c r="IF105" s="34"/>
      <c r="IG105" s="34"/>
      <c r="IH105" s="34"/>
      <c r="II105" s="34"/>
      <c r="IJ105" s="34"/>
      <c r="IK105" s="34"/>
      <c r="IL105" s="34"/>
      <c r="IM105" s="34"/>
      <c r="IN105" s="34"/>
      <c r="IO105" s="34"/>
      <c r="IP105" s="34"/>
      <c r="IQ105" s="34"/>
      <c r="IR105" s="34"/>
      <c r="IS105" s="34"/>
      <c r="IT105" s="34"/>
      <c r="IU105" s="34"/>
      <c r="IV105" s="34"/>
    </row>
    <row r="106" ht="39" hidden="1" customHeight="1" spans="1:14">
      <c r="A106" s="97" t="s">
        <v>354</v>
      </c>
      <c r="B106" s="97" t="s">
        <v>107</v>
      </c>
      <c r="C106" s="97" t="s">
        <v>44</v>
      </c>
      <c r="D106" s="97"/>
      <c r="E106" s="97"/>
      <c r="F106" s="97" t="s">
        <v>108</v>
      </c>
      <c r="G106" s="97">
        <v>1</v>
      </c>
      <c r="H106" s="97" t="s">
        <v>32</v>
      </c>
      <c r="I106" s="97" t="s">
        <v>355</v>
      </c>
      <c r="J106" s="67" t="s">
        <v>20</v>
      </c>
      <c r="K106" s="107" t="s">
        <v>356</v>
      </c>
      <c r="L106" s="97" t="s">
        <v>259</v>
      </c>
      <c r="M106" s="97"/>
      <c r="N106" s="97"/>
    </row>
    <row r="107" ht="39" hidden="1" customHeight="1" spans="1:14">
      <c r="A107" s="97" t="s">
        <v>354</v>
      </c>
      <c r="B107" s="97" t="s">
        <v>65</v>
      </c>
      <c r="C107" s="97" t="s">
        <v>30</v>
      </c>
      <c r="D107" s="97"/>
      <c r="E107" s="97"/>
      <c r="F107" s="97" t="s">
        <v>31</v>
      </c>
      <c r="G107" s="97">
        <v>1</v>
      </c>
      <c r="H107" s="67" t="s">
        <v>32</v>
      </c>
      <c r="I107" s="67" t="s">
        <v>33</v>
      </c>
      <c r="J107" s="67" t="s">
        <v>20</v>
      </c>
      <c r="K107" s="107" t="s">
        <v>357</v>
      </c>
      <c r="L107" s="97" t="s">
        <v>32</v>
      </c>
      <c r="M107" s="108" t="s">
        <v>358</v>
      </c>
      <c r="N107" s="97"/>
    </row>
    <row r="108" s="86" customFormat="1" ht="43.15" hidden="1" customHeight="1" spans="1:256">
      <c r="A108" s="96" t="s">
        <v>257</v>
      </c>
      <c r="B108" s="66" t="s">
        <v>107</v>
      </c>
      <c r="C108" s="97" t="s">
        <v>44</v>
      </c>
      <c r="D108" s="97"/>
      <c r="E108" s="97"/>
      <c r="F108" s="66" t="s">
        <v>108</v>
      </c>
      <c r="G108" s="66">
        <v>1</v>
      </c>
      <c r="H108" s="66" t="s">
        <v>32</v>
      </c>
      <c r="I108" s="67" t="s">
        <v>33</v>
      </c>
      <c r="J108" s="66" t="s">
        <v>20</v>
      </c>
      <c r="K108" s="68" t="s">
        <v>258</v>
      </c>
      <c r="L108" s="66" t="s">
        <v>259</v>
      </c>
      <c r="M108" s="68"/>
      <c r="N108" s="66"/>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34"/>
      <c r="FH108" s="34"/>
      <c r="FI108" s="34"/>
      <c r="FJ108" s="34"/>
      <c r="FK108" s="34"/>
      <c r="FL108" s="34"/>
      <c r="FM108" s="34"/>
      <c r="FN108" s="34"/>
      <c r="FO108" s="34"/>
      <c r="FP108" s="34"/>
      <c r="FQ108" s="34"/>
      <c r="FR108" s="34"/>
      <c r="FS108" s="34"/>
      <c r="FT108" s="34"/>
      <c r="FU108" s="34"/>
      <c r="FV108" s="34"/>
      <c r="FW108" s="34"/>
      <c r="FX108" s="34"/>
      <c r="FY108" s="34"/>
      <c r="FZ108" s="34"/>
      <c r="GA108" s="34"/>
      <c r="GB108" s="34"/>
      <c r="GC108" s="34"/>
      <c r="GD108" s="34"/>
      <c r="GE108" s="34"/>
      <c r="GF108" s="34"/>
      <c r="GG108" s="34"/>
      <c r="GH108" s="34"/>
      <c r="GI108" s="34"/>
      <c r="GJ108" s="34"/>
      <c r="GK108" s="34"/>
      <c r="GL108" s="34"/>
      <c r="GM108" s="34"/>
      <c r="GN108" s="34"/>
      <c r="GO108" s="34"/>
      <c r="GP108" s="34"/>
      <c r="GQ108" s="34"/>
      <c r="GR108" s="34"/>
      <c r="GS108" s="34"/>
      <c r="GT108" s="34"/>
      <c r="GU108" s="34"/>
      <c r="GV108" s="34"/>
      <c r="GW108" s="34"/>
      <c r="GX108" s="34"/>
      <c r="GY108" s="34"/>
      <c r="GZ108" s="34"/>
      <c r="HA108" s="34"/>
      <c r="HB108" s="34"/>
      <c r="HC108" s="34"/>
      <c r="HD108" s="34"/>
      <c r="HE108" s="34"/>
      <c r="HF108" s="34"/>
      <c r="HG108" s="34"/>
      <c r="HH108" s="34"/>
      <c r="HI108" s="34"/>
      <c r="HJ108" s="34"/>
      <c r="HK108" s="34"/>
      <c r="HL108" s="34"/>
      <c r="HM108" s="34"/>
      <c r="HN108" s="34"/>
      <c r="HO108" s="34"/>
      <c r="HP108" s="34"/>
      <c r="HQ108" s="34"/>
      <c r="HR108" s="34"/>
      <c r="HS108" s="34"/>
      <c r="HT108" s="34"/>
      <c r="HU108" s="34"/>
      <c r="HV108" s="34"/>
      <c r="HW108" s="34"/>
      <c r="HX108" s="34"/>
      <c r="HY108" s="34"/>
      <c r="HZ108" s="34"/>
      <c r="IA108" s="34"/>
      <c r="IB108" s="34"/>
      <c r="IC108" s="34"/>
      <c r="ID108" s="34"/>
      <c r="IE108" s="34"/>
      <c r="IF108" s="34"/>
      <c r="IG108" s="34"/>
      <c r="IH108" s="34"/>
      <c r="II108" s="34"/>
      <c r="IJ108" s="34"/>
      <c r="IK108" s="34"/>
      <c r="IL108" s="34"/>
      <c r="IM108" s="34"/>
      <c r="IN108" s="34"/>
      <c r="IO108" s="34"/>
      <c r="IP108" s="34"/>
      <c r="IQ108" s="34"/>
      <c r="IR108" s="34"/>
      <c r="IS108" s="34"/>
      <c r="IT108" s="34"/>
      <c r="IU108" s="34"/>
      <c r="IV108" s="34"/>
    </row>
    <row r="109" s="86" customFormat="1" ht="43.15" hidden="1" customHeight="1" spans="1:256">
      <c r="A109" s="96" t="s">
        <v>257</v>
      </c>
      <c r="B109" s="66" t="s">
        <v>15</v>
      </c>
      <c r="C109" s="66" t="s">
        <v>16</v>
      </c>
      <c r="D109" s="66"/>
      <c r="E109" s="66"/>
      <c r="F109" s="67" t="s">
        <v>17</v>
      </c>
      <c r="G109" s="66">
        <v>1</v>
      </c>
      <c r="H109" s="66" t="s">
        <v>32</v>
      </c>
      <c r="I109" s="67" t="s">
        <v>33</v>
      </c>
      <c r="J109" s="66" t="s">
        <v>20</v>
      </c>
      <c r="K109" s="68" t="s">
        <v>32</v>
      </c>
      <c r="L109" s="66" t="s">
        <v>32</v>
      </c>
      <c r="M109" s="68" t="s">
        <v>260</v>
      </c>
      <c r="N109" s="66"/>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34"/>
      <c r="FH109" s="34"/>
      <c r="FI109" s="34"/>
      <c r="FJ109" s="34"/>
      <c r="FK109" s="34"/>
      <c r="FL109" s="34"/>
      <c r="FM109" s="34"/>
      <c r="FN109" s="34"/>
      <c r="FO109" s="34"/>
      <c r="FP109" s="34"/>
      <c r="FQ109" s="34"/>
      <c r="FR109" s="34"/>
      <c r="FS109" s="34"/>
      <c r="FT109" s="34"/>
      <c r="FU109" s="34"/>
      <c r="FV109" s="34"/>
      <c r="FW109" s="34"/>
      <c r="FX109" s="34"/>
      <c r="FY109" s="34"/>
      <c r="FZ109" s="34"/>
      <c r="GA109" s="34"/>
      <c r="GB109" s="34"/>
      <c r="GC109" s="34"/>
      <c r="GD109" s="34"/>
      <c r="GE109" s="34"/>
      <c r="GF109" s="34"/>
      <c r="GG109" s="34"/>
      <c r="GH109" s="34"/>
      <c r="GI109" s="34"/>
      <c r="GJ109" s="34"/>
      <c r="GK109" s="34"/>
      <c r="GL109" s="34"/>
      <c r="GM109" s="34"/>
      <c r="GN109" s="34"/>
      <c r="GO109" s="34"/>
      <c r="GP109" s="34"/>
      <c r="GQ109" s="34"/>
      <c r="GR109" s="34"/>
      <c r="GS109" s="34"/>
      <c r="GT109" s="34"/>
      <c r="GU109" s="34"/>
      <c r="GV109" s="34"/>
      <c r="GW109" s="34"/>
      <c r="GX109" s="34"/>
      <c r="GY109" s="34"/>
      <c r="GZ109" s="34"/>
      <c r="HA109" s="34"/>
      <c r="HB109" s="34"/>
      <c r="HC109" s="34"/>
      <c r="HD109" s="34"/>
      <c r="HE109" s="34"/>
      <c r="HF109" s="34"/>
      <c r="HG109" s="34"/>
      <c r="HH109" s="34"/>
      <c r="HI109" s="34"/>
      <c r="HJ109" s="34"/>
      <c r="HK109" s="34"/>
      <c r="HL109" s="34"/>
      <c r="HM109" s="34"/>
      <c r="HN109" s="34"/>
      <c r="HO109" s="34"/>
      <c r="HP109" s="34"/>
      <c r="HQ109" s="34"/>
      <c r="HR109" s="34"/>
      <c r="HS109" s="34"/>
      <c r="HT109" s="34"/>
      <c r="HU109" s="34"/>
      <c r="HV109" s="34"/>
      <c r="HW109" s="34"/>
      <c r="HX109" s="34"/>
      <c r="HY109" s="34"/>
      <c r="HZ109" s="34"/>
      <c r="IA109" s="34"/>
      <c r="IB109" s="34"/>
      <c r="IC109" s="34"/>
      <c r="ID109" s="34"/>
      <c r="IE109" s="34"/>
      <c r="IF109" s="34"/>
      <c r="IG109" s="34"/>
      <c r="IH109" s="34"/>
      <c r="II109" s="34"/>
      <c r="IJ109" s="34"/>
      <c r="IK109" s="34"/>
      <c r="IL109" s="34"/>
      <c r="IM109" s="34"/>
      <c r="IN109" s="34"/>
      <c r="IO109" s="34"/>
      <c r="IP109" s="34"/>
      <c r="IQ109" s="34"/>
      <c r="IR109" s="34"/>
      <c r="IS109" s="34"/>
      <c r="IT109" s="34"/>
      <c r="IU109" s="34"/>
      <c r="IV109" s="34"/>
    </row>
    <row r="110" s="86" customFormat="1" ht="43.15" hidden="1" customHeight="1" spans="1:256">
      <c r="A110" s="96" t="s">
        <v>257</v>
      </c>
      <c r="B110" s="66" t="s">
        <v>65</v>
      </c>
      <c r="C110" s="66" t="s">
        <v>30</v>
      </c>
      <c r="D110" s="66"/>
      <c r="E110" s="66"/>
      <c r="F110" s="66" t="s">
        <v>261</v>
      </c>
      <c r="G110" s="66">
        <v>2</v>
      </c>
      <c r="H110" s="66" t="s">
        <v>18</v>
      </c>
      <c r="I110" s="67" t="s">
        <v>33</v>
      </c>
      <c r="J110" s="66" t="s">
        <v>20</v>
      </c>
      <c r="K110" s="68" t="s">
        <v>262</v>
      </c>
      <c r="L110" s="66" t="s">
        <v>32</v>
      </c>
      <c r="M110" s="68"/>
      <c r="N110" s="66" t="s">
        <v>263</v>
      </c>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4"/>
      <c r="EW110" s="34"/>
      <c r="EX110" s="34"/>
      <c r="EY110" s="34"/>
      <c r="EZ110" s="34"/>
      <c r="FA110" s="34"/>
      <c r="FB110" s="34"/>
      <c r="FC110" s="34"/>
      <c r="FD110" s="34"/>
      <c r="FE110" s="34"/>
      <c r="FF110" s="34"/>
      <c r="FG110" s="34"/>
      <c r="FH110" s="34"/>
      <c r="FI110" s="34"/>
      <c r="FJ110" s="34"/>
      <c r="FK110" s="34"/>
      <c r="FL110" s="34"/>
      <c r="FM110" s="34"/>
      <c r="FN110" s="34"/>
      <c r="FO110" s="34"/>
      <c r="FP110" s="34"/>
      <c r="FQ110" s="34"/>
      <c r="FR110" s="34"/>
      <c r="FS110" s="34"/>
      <c r="FT110" s="34"/>
      <c r="FU110" s="34"/>
      <c r="FV110" s="34"/>
      <c r="FW110" s="34"/>
      <c r="FX110" s="34"/>
      <c r="FY110" s="34"/>
      <c r="FZ110" s="34"/>
      <c r="GA110" s="34"/>
      <c r="GB110" s="34"/>
      <c r="GC110" s="34"/>
      <c r="GD110" s="34"/>
      <c r="GE110" s="34"/>
      <c r="GF110" s="34"/>
      <c r="GG110" s="34"/>
      <c r="GH110" s="34"/>
      <c r="GI110" s="34"/>
      <c r="GJ110" s="34"/>
      <c r="GK110" s="34"/>
      <c r="GL110" s="34"/>
      <c r="GM110" s="34"/>
      <c r="GN110" s="34"/>
      <c r="GO110" s="34"/>
      <c r="GP110" s="34"/>
      <c r="GQ110" s="34"/>
      <c r="GR110" s="34"/>
      <c r="GS110" s="34"/>
      <c r="GT110" s="34"/>
      <c r="GU110" s="34"/>
      <c r="GV110" s="34"/>
      <c r="GW110" s="34"/>
      <c r="GX110" s="34"/>
      <c r="GY110" s="34"/>
      <c r="GZ110" s="34"/>
      <c r="HA110" s="34"/>
      <c r="HB110" s="34"/>
      <c r="HC110" s="34"/>
      <c r="HD110" s="34"/>
      <c r="HE110" s="34"/>
      <c r="HF110" s="34"/>
      <c r="HG110" s="34"/>
      <c r="HH110" s="34"/>
      <c r="HI110" s="34"/>
      <c r="HJ110" s="34"/>
      <c r="HK110" s="34"/>
      <c r="HL110" s="34"/>
      <c r="HM110" s="34"/>
      <c r="HN110" s="34"/>
      <c r="HO110" s="34"/>
      <c r="HP110" s="34"/>
      <c r="HQ110" s="34"/>
      <c r="HR110" s="34"/>
      <c r="HS110" s="34"/>
      <c r="HT110" s="34"/>
      <c r="HU110" s="34"/>
      <c r="HV110" s="34"/>
      <c r="HW110" s="34"/>
      <c r="HX110" s="34"/>
      <c r="HY110" s="34"/>
      <c r="HZ110" s="34"/>
      <c r="IA110" s="34"/>
      <c r="IB110" s="34"/>
      <c r="IC110" s="34"/>
      <c r="ID110" s="34"/>
      <c r="IE110" s="34"/>
      <c r="IF110" s="34"/>
      <c r="IG110" s="34"/>
      <c r="IH110" s="34"/>
      <c r="II110" s="34"/>
      <c r="IJ110" s="34"/>
      <c r="IK110" s="34"/>
      <c r="IL110" s="34"/>
      <c r="IM110" s="34"/>
      <c r="IN110" s="34"/>
      <c r="IO110" s="34"/>
      <c r="IP110" s="34"/>
      <c r="IQ110" s="34"/>
      <c r="IR110" s="34"/>
      <c r="IS110" s="34"/>
      <c r="IT110" s="34"/>
      <c r="IU110" s="34"/>
      <c r="IV110" s="34"/>
    </row>
    <row r="111" s="86" customFormat="1" ht="43.15" hidden="1" customHeight="1" spans="1:256">
      <c r="A111" s="96" t="s">
        <v>257</v>
      </c>
      <c r="B111" s="66" t="s">
        <v>88</v>
      </c>
      <c r="C111" s="66" t="s">
        <v>136</v>
      </c>
      <c r="D111" s="66"/>
      <c r="E111" s="66"/>
      <c r="F111" s="66" t="s">
        <v>264</v>
      </c>
      <c r="G111" s="66">
        <v>1</v>
      </c>
      <c r="H111" s="66" t="s">
        <v>18</v>
      </c>
      <c r="I111" s="67" t="s">
        <v>33</v>
      </c>
      <c r="J111" s="66" t="s">
        <v>20</v>
      </c>
      <c r="K111" s="68" t="s">
        <v>265</v>
      </c>
      <c r="L111" s="66" t="s">
        <v>32</v>
      </c>
      <c r="M111" s="68" t="s">
        <v>266</v>
      </c>
      <c r="N111" s="66" t="s">
        <v>267</v>
      </c>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c r="EV111" s="34"/>
      <c r="EW111" s="34"/>
      <c r="EX111" s="34"/>
      <c r="EY111" s="34"/>
      <c r="EZ111" s="34"/>
      <c r="FA111" s="34"/>
      <c r="FB111" s="34"/>
      <c r="FC111" s="34"/>
      <c r="FD111" s="34"/>
      <c r="FE111" s="34"/>
      <c r="FF111" s="34"/>
      <c r="FG111" s="34"/>
      <c r="FH111" s="34"/>
      <c r="FI111" s="34"/>
      <c r="FJ111" s="34"/>
      <c r="FK111" s="34"/>
      <c r="FL111" s="34"/>
      <c r="FM111" s="34"/>
      <c r="FN111" s="34"/>
      <c r="FO111" s="34"/>
      <c r="FP111" s="34"/>
      <c r="FQ111" s="34"/>
      <c r="FR111" s="34"/>
      <c r="FS111" s="34"/>
      <c r="FT111" s="34"/>
      <c r="FU111" s="34"/>
      <c r="FV111" s="34"/>
      <c r="FW111" s="34"/>
      <c r="FX111" s="34"/>
      <c r="FY111" s="34"/>
      <c r="FZ111" s="34"/>
      <c r="GA111" s="34"/>
      <c r="GB111" s="34"/>
      <c r="GC111" s="34"/>
      <c r="GD111" s="34"/>
      <c r="GE111" s="34"/>
      <c r="GF111" s="34"/>
      <c r="GG111" s="34"/>
      <c r="GH111" s="34"/>
      <c r="GI111" s="34"/>
      <c r="GJ111" s="34"/>
      <c r="GK111" s="34"/>
      <c r="GL111" s="34"/>
      <c r="GM111" s="34"/>
      <c r="GN111" s="34"/>
      <c r="GO111" s="34"/>
      <c r="GP111" s="34"/>
      <c r="GQ111" s="34"/>
      <c r="GR111" s="34"/>
      <c r="GS111" s="34"/>
      <c r="GT111" s="34"/>
      <c r="GU111" s="34"/>
      <c r="GV111" s="34"/>
      <c r="GW111" s="34"/>
      <c r="GX111" s="34"/>
      <c r="GY111" s="34"/>
      <c r="GZ111" s="34"/>
      <c r="HA111" s="34"/>
      <c r="HB111" s="34"/>
      <c r="HC111" s="34"/>
      <c r="HD111" s="34"/>
      <c r="HE111" s="34"/>
      <c r="HF111" s="34"/>
      <c r="HG111" s="34"/>
      <c r="HH111" s="34"/>
      <c r="HI111" s="34"/>
      <c r="HJ111" s="34"/>
      <c r="HK111" s="34"/>
      <c r="HL111" s="34"/>
      <c r="HM111" s="34"/>
      <c r="HN111" s="34"/>
      <c r="HO111" s="34"/>
      <c r="HP111" s="34"/>
      <c r="HQ111" s="34"/>
      <c r="HR111" s="34"/>
      <c r="HS111" s="34"/>
      <c r="HT111" s="34"/>
      <c r="HU111" s="34"/>
      <c r="HV111" s="34"/>
      <c r="HW111" s="34"/>
      <c r="HX111" s="34"/>
      <c r="HY111" s="34"/>
      <c r="HZ111" s="34"/>
      <c r="IA111" s="34"/>
      <c r="IB111" s="34"/>
      <c r="IC111" s="34"/>
      <c r="ID111" s="34"/>
      <c r="IE111" s="34"/>
      <c r="IF111" s="34"/>
      <c r="IG111" s="34"/>
      <c r="IH111" s="34"/>
      <c r="II111" s="34"/>
      <c r="IJ111" s="34"/>
      <c r="IK111" s="34"/>
      <c r="IL111" s="34"/>
      <c r="IM111" s="34"/>
      <c r="IN111" s="34"/>
      <c r="IO111" s="34"/>
      <c r="IP111" s="34"/>
      <c r="IQ111" s="34"/>
      <c r="IR111" s="34"/>
      <c r="IS111" s="34"/>
      <c r="IT111" s="34"/>
      <c r="IU111" s="34"/>
      <c r="IV111" s="34"/>
    </row>
    <row r="112" s="86" customFormat="1" ht="43.15" hidden="1" customHeight="1" spans="1:256">
      <c r="A112" s="96" t="s">
        <v>257</v>
      </c>
      <c r="B112" s="66" t="s">
        <v>88</v>
      </c>
      <c r="C112" s="66" t="s">
        <v>136</v>
      </c>
      <c r="D112" s="66"/>
      <c r="E112" s="66"/>
      <c r="F112" s="66" t="s">
        <v>268</v>
      </c>
      <c r="G112" s="66">
        <v>4</v>
      </c>
      <c r="H112" s="66" t="s">
        <v>18</v>
      </c>
      <c r="I112" s="67" t="s">
        <v>33</v>
      </c>
      <c r="J112" s="66" t="s">
        <v>20</v>
      </c>
      <c r="K112" s="68" t="s">
        <v>32</v>
      </c>
      <c r="L112" s="66" t="s">
        <v>32</v>
      </c>
      <c r="M112" s="68" t="s">
        <v>269</v>
      </c>
      <c r="N112" s="66"/>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c r="FF112" s="34"/>
      <c r="FG112" s="34"/>
      <c r="FH112" s="34"/>
      <c r="FI112" s="34"/>
      <c r="FJ112" s="34"/>
      <c r="FK112" s="34"/>
      <c r="FL112" s="34"/>
      <c r="FM112" s="34"/>
      <c r="FN112" s="34"/>
      <c r="FO112" s="34"/>
      <c r="FP112" s="34"/>
      <c r="FQ112" s="34"/>
      <c r="FR112" s="34"/>
      <c r="FS112" s="34"/>
      <c r="FT112" s="34"/>
      <c r="FU112" s="34"/>
      <c r="FV112" s="34"/>
      <c r="FW112" s="34"/>
      <c r="FX112" s="34"/>
      <c r="FY112" s="34"/>
      <c r="FZ112" s="34"/>
      <c r="GA112" s="34"/>
      <c r="GB112" s="34"/>
      <c r="GC112" s="34"/>
      <c r="GD112" s="34"/>
      <c r="GE112" s="34"/>
      <c r="GF112" s="34"/>
      <c r="GG112" s="34"/>
      <c r="GH112" s="34"/>
      <c r="GI112" s="34"/>
      <c r="GJ112" s="34"/>
      <c r="GK112" s="34"/>
      <c r="GL112" s="34"/>
      <c r="GM112" s="34"/>
      <c r="GN112" s="34"/>
      <c r="GO112" s="34"/>
      <c r="GP112" s="34"/>
      <c r="GQ112" s="34"/>
      <c r="GR112" s="34"/>
      <c r="GS112" s="34"/>
      <c r="GT112" s="34"/>
      <c r="GU112" s="34"/>
      <c r="GV112" s="34"/>
      <c r="GW112" s="34"/>
      <c r="GX112" s="34"/>
      <c r="GY112" s="34"/>
      <c r="GZ112" s="34"/>
      <c r="HA112" s="34"/>
      <c r="HB112" s="34"/>
      <c r="HC112" s="34"/>
      <c r="HD112" s="34"/>
      <c r="HE112" s="34"/>
      <c r="HF112" s="34"/>
      <c r="HG112" s="34"/>
      <c r="HH112" s="34"/>
      <c r="HI112" s="34"/>
      <c r="HJ112" s="34"/>
      <c r="HK112" s="34"/>
      <c r="HL112" s="34"/>
      <c r="HM112" s="34"/>
      <c r="HN112" s="34"/>
      <c r="HO112" s="34"/>
      <c r="HP112" s="34"/>
      <c r="HQ112" s="34"/>
      <c r="HR112" s="34"/>
      <c r="HS112" s="34"/>
      <c r="HT112" s="34"/>
      <c r="HU112" s="34"/>
      <c r="HV112" s="34"/>
      <c r="HW112" s="34"/>
      <c r="HX112" s="34"/>
      <c r="HY112" s="34"/>
      <c r="HZ112" s="34"/>
      <c r="IA112" s="34"/>
      <c r="IB112" s="34"/>
      <c r="IC112" s="34"/>
      <c r="ID112" s="34"/>
      <c r="IE112" s="34"/>
      <c r="IF112" s="34"/>
      <c r="IG112" s="34"/>
      <c r="IH112" s="34"/>
      <c r="II112" s="34"/>
      <c r="IJ112" s="34"/>
      <c r="IK112" s="34"/>
      <c r="IL112" s="34"/>
      <c r="IM112" s="34"/>
      <c r="IN112" s="34"/>
      <c r="IO112" s="34"/>
      <c r="IP112" s="34"/>
      <c r="IQ112" s="34"/>
      <c r="IR112" s="34"/>
      <c r="IS112" s="34"/>
      <c r="IT112" s="34"/>
      <c r="IU112" s="34"/>
      <c r="IV112" s="34"/>
    </row>
    <row r="113" ht="39" hidden="1" customHeight="1" spans="1:14">
      <c r="A113" s="97" t="s">
        <v>338</v>
      </c>
      <c r="B113" s="97" t="s">
        <v>65</v>
      </c>
      <c r="C113" s="97" t="s">
        <v>30</v>
      </c>
      <c r="D113" s="97"/>
      <c r="E113" s="97"/>
      <c r="F113" s="97" t="s">
        <v>31</v>
      </c>
      <c r="G113" s="97">
        <v>2</v>
      </c>
      <c r="H113" s="97" t="s">
        <v>18</v>
      </c>
      <c r="I113" s="98" t="s">
        <v>19</v>
      </c>
      <c r="J113" s="66" t="s">
        <v>20</v>
      </c>
      <c r="K113" s="107" t="s">
        <v>339</v>
      </c>
      <c r="L113" s="97" t="s">
        <v>32</v>
      </c>
      <c r="M113" s="97" t="s">
        <v>113</v>
      </c>
      <c r="N113" s="97"/>
    </row>
    <row r="114" ht="39" hidden="1" customHeight="1" spans="1:14">
      <c r="A114" s="97" t="s">
        <v>338</v>
      </c>
      <c r="B114" s="97" t="s">
        <v>65</v>
      </c>
      <c r="C114" s="97" t="s">
        <v>285</v>
      </c>
      <c r="D114" s="97"/>
      <c r="E114" s="97"/>
      <c r="F114" s="97" t="s">
        <v>340</v>
      </c>
      <c r="G114" s="97">
        <v>2</v>
      </c>
      <c r="H114" s="97" t="s">
        <v>32</v>
      </c>
      <c r="I114" s="67" t="s">
        <v>33</v>
      </c>
      <c r="J114" s="66" t="s">
        <v>20</v>
      </c>
      <c r="K114" s="107" t="s">
        <v>341</v>
      </c>
      <c r="L114" s="97" t="s">
        <v>32</v>
      </c>
      <c r="M114" s="97" t="s">
        <v>342</v>
      </c>
      <c r="N114" s="97"/>
    </row>
    <row r="115" s="86" customFormat="1" ht="43.15" customHeight="1" spans="1:256">
      <c r="A115" s="96" t="s">
        <v>270</v>
      </c>
      <c r="B115" s="66" t="s">
        <v>271</v>
      </c>
      <c r="C115" s="66" t="s">
        <v>98</v>
      </c>
      <c r="D115" s="66"/>
      <c r="E115" s="66">
        <v>1</v>
      </c>
      <c r="F115" s="66" t="s">
        <v>272</v>
      </c>
      <c r="G115" s="66">
        <v>1</v>
      </c>
      <c r="H115" s="66" t="s">
        <v>32</v>
      </c>
      <c r="I115" s="67" t="s">
        <v>33</v>
      </c>
      <c r="J115" s="67" t="s">
        <v>20</v>
      </c>
      <c r="K115" s="68" t="s">
        <v>32</v>
      </c>
      <c r="L115" s="66" t="s">
        <v>32</v>
      </c>
      <c r="M115" s="83" t="s">
        <v>273</v>
      </c>
      <c r="N115" s="100"/>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c r="EV115" s="34"/>
      <c r="EW115" s="34"/>
      <c r="EX115" s="34"/>
      <c r="EY115" s="34"/>
      <c r="EZ115" s="34"/>
      <c r="FA115" s="34"/>
      <c r="FB115" s="34"/>
      <c r="FC115" s="34"/>
      <c r="FD115" s="34"/>
      <c r="FE115" s="34"/>
      <c r="FF115" s="34"/>
      <c r="FG115" s="34"/>
      <c r="FH115" s="34"/>
      <c r="FI115" s="34"/>
      <c r="FJ115" s="34"/>
      <c r="FK115" s="34"/>
      <c r="FL115" s="34"/>
      <c r="FM115" s="34"/>
      <c r="FN115" s="34"/>
      <c r="FO115" s="34"/>
      <c r="FP115" s="34"/>
      <c r="FQ115" s="34"/>
      <c r="FR115" s="34"/>
      <c r="FS115" s="34"/>
      <c r="FT115" s="34"/>
      <c r="FU115" s="34"/>
      <c r="FV115" s="34"/>
      <c r="FW115" s="34"/>
      <c r="FX115" s="34"/>
      <c r="FY115" s="34"/>
      <c r="FZ115" s="34"/>
      <c r="GA115" s="34"/>
      <c r="GB115" s="34"/>
      <c r="GC115" s="34"/>
      <c r="GD115" s="34"/>
      <c r="GE115" s="34"/>
      <c r="GF115" s="34"/>
      <c r="GG115" s="34"/>
      <c r="GH115" s="34"/>
      <c r="GI115" s="34"/>
      <c r="GJ115" s="34"/>
      <c r="GK115" s="34"/>
      <c r="GL115" s="34"/>
      <c r="GM115" s="34"/>
      <c r="GN115" s="34"/>
      <c r="GO115" s="34"/>
      <c r="GP115" s="34"/>
      <c r="GQ115" s="34"/>
      <c r="GR115" s="34"/>
      <c r="GS115" s="34"/>
      <c r="GT115" s="34"/>
      <c r="GU115" s="34"/>
      <c r="GV115" s="34"/>
      <c r="GW115" s="34"/>
      <c r="GX115" s="34"/>
      <c r="GY115" s="34"/>
      <c r="GZ115" s="34"/>
      <c r="HA115" s="34"/>
      <c r="HB115" s="34"/>
      <c r="HC115" s="34"/>
      <c r="HD115" s="34"/>
      <c r="HE115" s="34"/>
      <c r="HF115" s="34"/>
      <c r="HG115" s="34"/>
      <c r="HH115" s="34"/>
      <c r="HI115" s="34"/>
      <c r="HJ115" s="34"/>
      <c r="HK115" s="34"/>
      <c r="HL115" s="34"/>
      <c r="HM115" s="34"/>
      <c r="HN115" s="34"/>
      <c r="HO115" s="34"/>
      <c r="HP115" s="34"/>
      <c r="HQ115" s="34"/>
      <c r="HR115" s="34"/>
      <c r="HS115" s="34"/>
      <c r="HT115" s="34"/>
      <c r="HU115" s="34"/>
      <c r="HV115" s="34"/>
      <c r="HW115" s="34"/>
      <c r="HX115" s="34"/>
      <c r="HY115" s="34"/>
      <c r="HZ115" s="34"/>
      <c r="IA115" s="34"/>
      <c r="IB115" s="34"/>
      <c r="IC115" s="34"/>
      <c r="ID115" s="34"/>
      <c r="IE115" s="34"/>
      <c r="IF115" s="34"/>
      <c r="IG115" s="34"/>
      <c r="IH115" s="34"/>
      <c r="II115" s="34"/>
      <c r="IJ115" s="34"/>
      <c r="IK115" s="34"/>
      <c r="IL115" s="34"/>
      <c r="IM115" s="34"/>
      <c r="IN115" s="34"/>
      <c r="IO115" s="34"/>
      <c r="IP115" s="34"/>
      <c r="IQ115" s="34"/>
      <c r="IR115" s="34"/>
      <c r="IS115" s="34"/>
      <c r="IT115" s="34"/>
      <c r="IU115" s="34"/>
      <c r="IV115" s="34"/>
    </row>
    <row r="116" s="86" customFormat="1" ht="43.15" customHeight="1" spans="1:256">
      <c r="A116" s="96" t="s">
        <v>270</v>
      </c>
      <c r="B116" s="66" t="s">
        <v>274</v>
      </c>
      <c r="C116" s="66" t="s">
        <v>77</v>
      </c>
      <c r="D116" s="66"/>
      <c r="E116" s="66">
        <v>1</v>
      </c>
      <c r="F116" s="66" t="s">
        <v>272</v>
      </c>
      <c r="G116" s="66">
        <v>1</v>
      </c>
      <c r="H116" s="66" t="s">
        <v>32</v>
      </c>
      <c r="I116" s="67" t="s">
        <v>33</v>
      </c>
      <c r="J116" s="67" t="s">
        <v>20</v>
      </c>
      <c r="K116" s="68" t="s">
        <v>32</v>
      </c>
      <c r="L116" s="66" t="s">
        <v>32</v>
      </c>
      <c r="M116" s="83" t="s">
        <v>273</v>
      </c>
      <c r="N116" s="100"/>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4"/>
      <c r="FH116" s="34"/>
      <c r="FI116" s="34"/>
      <c r="FJ116" s="34"/>
      <c r="FK116" s="34"/>
      <c r="FL116" s="34"/>
      <c r="FM116" s="34"/>
      <c r="FN116" s="34"/>
      <c r="FO116" s="34"/>
      <c r="FP116" s="34"/>
      <c r="FQ116" s="34"/>
      <c r="FR116" s="34"/>
      <c r="FS116" s="34"/>
      <c r="FT116" s="34"/>
      <c r="FU116" s="34"/>
      <c r="FV116" s="34"/>
      <c r="FW116" s="34"/>
      <c r="FX116" s="34"/>
      <c r="FY116" s="34"/>
      <c r="FZ116" s="34"/>
      <c r="GA116" s="34"/>
      <c r="GB116" s="34"/>
      <c r="GC116" s="34"/>
      <c r="GD116" s="34"/>
      <c r="GE116" s="34"/>
      <c r="GF116" s="34"/>
      <c r="GG116" s="34"/>
      <c r="GH116" s="34"/>
      <c r="GI116" s="34"/>
      <c r="GJ116" s="34"/>
      <c r="GK116" s="34"/>
      <c r="GL116" s="34"/>
      <c r="GM116" s="34"/>
      <c r="GN116" s="34"/>
      <c r="GO116" s="34"/>
      <c r="GP116" s="34"/>
      <c r="GQ116" s="34"/>
      <c r="GR116" s="34"/>
      <c r="GS116" s="34"/>
      <c r="GT116" s="34"/>
      <c r="GU116" s="34"/>
      <c r="GV116" s="34"/>
      <c r="GW116" s="34"/>
      <c r="GX116" s="34"/>
      <c r="GY116" s="34"/>
      <c r="GZ116" s="34"/>
      <c r="HA116" s="34"/>
      <c r="HB116" s="34"/>
      <c r="HC116" s="34"/>
      <c r="HD116" s="34"/>
      <c r="HE116" s="34"/>
      <c r="HF116" s="34"/>
      <c r="HG116" s="34"/>
      <c r="HH116" s="34"/>
      <c r="HI116" s="34"/>
      <c r="HJ116" s="34"/>
      <c r="HK116" s="34"/>
      <c r="HL116" s="34"/>
      <c r="HM116" s="34"/>
      <c r="HN116" s="34"/>
      <c r="HO116" s="34"/>
      <c r="HP116" s="34"/>
      <c r="HQ116" s="34"/>
      <c r="HR116" s="34"/>
      <c r="HS116" s="34"/>
      <c r="HT116" s="34"/>
      <c r="HU116" s="34"/>
      <c r="HV116" s="34"/>
      <c r="HW116" s="34"/>
      <c r="HX116" s="34"/>
      <c r="HY116" s="34"/>
      <c r="HZ116" s="34"/>
      <c r="IA116" s="34"/>
      <c r="IB116" s="34"/>
      <c r="IC116" s="34"/>
      <c r="ID116" s="34"/>
      <c r="IE116" s="34"/>
      <c r="IF116" s="34"/>
      <c r="IG116" s="34"/>
      <c r="IH116" s="34"/>
      <c r="II116" s="34"/>
      <c r="IJ116" s="34"/>
      <c r="IK116" s="34"/>
      <c r="IL116" s="34"/>
      <c r="IM116" s="34"/>
      <c r="IN116" s="34"/>
      <c r="IO116" s="34"/>
      <c r="IP116" s="34"/>
      <c r="IQ116" s="34"/>
      <c r="IR116" s="34"/>
      <c r="IS116" s="34"/>
      <c r="IT116" s="34"/>
      <c r="IU116" s="34"/>
      <c r="IV116" s="34"/>
    </row>
    <row r="117" s="86" customFormat="1" ht="43.15" customHeight="1" spans="1:256">
      <c r="A117" s="96" t="s">
        <v>270</v>
      </c>
      <c r="B117" s="66" t="s">
        <v>274</v>
      </c>
      <c r="C117" s="66" t="s">
        <v>77</v>
      </c>
      <c r="D117" s="66"/>
      <c r="E117" s="66">
        <v>1</v>
      </c>
      <c r="F117" s="66" t="s">
        <v>275</v>
      </c>
      <c r="G117" s="66">
        <v>1</v>
      </c>
      <c r="H117" s="66" t="s">
        <v>32</v>
      </c>
      <c r="I117" s="67" t="s">
        <v>33</v>
      </c>
      <c r="J117" s="67" t="s">
        <v>20</v>
      </c>
      <c r="K117" s="68" t="s">
        <v>32</v>
      </c>
      <c r="L117" s="66" t="s">
        <v>32</v>
      </c>
      <c r="M117" s="83" t="s">
        <v>273</v>
      </c>
      <c r="N117" s="100"/>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c r="GS117" s="34"/>
      <c r="GT117" s="34"/>
      <c r="GU117" s="34"/>
      <c r="GV117" s="34"/>
      <c r="GW117" s="34"/>
      <c r="GX117" s="34"/>
      <c r="GY117" s="34"/>
      <c r="GZ117" s="34"/>
      <c r="HA117" s="34"/>
      <c r="HB117" s="34"/>
      <c r="HC117" s="34"/>
      <c r="HD117" s="34"/>
      <c r="HE117" s="34"/>
      <c r="HF117" s="34"/>
      <c r="HG117" s="34"/>
      <c r="HH117" s="34"/>
      <c r="HI117" s="34"/>
      <c r="HJ117" s="34"/>
      <c r="HK117" s="34"/>
      <c r="HL117" s="34"/>
      <c r="HM117" s="34"/>
      <c r="HN117" s="34"/>
      <c r="HO117" s="34"/>
      <c r="HP117" s="34"/>
      <c r="HQ117" s="34"/>
      <c r="HR117" s="34"/>
      <c r="HS117" s="34"/>
      <c r="HT117" s="34"/>
      <c r="HU117" s="34"/>
      <c r="HV117" s="34"/>
      <c r="HW117" s="34"/>
      <c r="HX117" s="34"/>
      <c r="HY117" s="34"/>
      <c r="HZ117" s="34"/>
      <c r="IA117" s="34"/>
      <c r="IB117" s="34"/>
      <c r="IC117" s="34"/>
      <c r="ID117" s="34"/>
      <c r="IE117" s="34"/>
      <c r="IF117" s="34"/>
      <c r="IG117" s="34"/>
      <c r="IH117" s="34"/>
      <c r="II117" s="34"/>
      <c r="IJ117" s="34"/>
      <c r="IK117" s="34"/>
      <c r="IL117" s="34"/>
      <c r="IM117" s="34"/>
      <c r="IN117" s="34"/>
      <c r="IO117" s="34"/>
      <c r="IP117" s="34"/>
      <c r="IQ117" s="34"/>
      <c r="IR117" s="34"/>
      <c r="IS117" s="34"/>
      <c r="IT117" s="34"/>
      <c r="IU117" s="34"/>
      <c r="IV117" s="34"/>
    </row>
    <row r="118" s="86" customFormat="1" ht="43.15" hidden="1" customHeight="1" spans="1:256">
      <c r="A118" s="66" t="s">
        <v>276</v>
      </c>
      <c r="B118" s="66" t="s">
        <v>277</v>
      </c>
      <c r="C118" s="66" t="s">
        <v>136</v>
      </c>
      <c r="D118" s="66"/>
      <c r="E118" s="66"/>
      <c r="F118" s="66" t="s">
        <v>278</v>
      </c>
      <c r="G118" s="66">
        <v>2</v>
      </c>
      <c r="H118" s="66" t="s">
        <v>32</v>
      </c>
      <c r="I118" s="67" t="s">
        <v>33</v>
      </c>
      <c r="J118" s="66" t="s">
        <v>20</v>
      </c>
      <c r="K118" s="68" t="s">
        <v>279</v>
      </c>
      <c r="L118" s="66" t="s">
        <v>32</v>
      </c>
      <c r="M118" s="68" t="s">
        <v>280</v>
      </c>
      <c r="N118" s="59"/>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34"/>
      <c r="FI118" s="34"/>
      <c r="FJ118" s="34"/>
      <c r="FK118" s="34"/>
      <c r="FL118" s="34"/>
      <c r="FM118" s="34"/>
      <c r="FN118" s="34"/>
      <c r="FO118" s="34"/>
      <c r="FP118" s="34"/>
      <c r="FQ118" s="34"/>
      <c r="FR118" s="34"/>
      <c r="FS118" s="34"/>
      <c r="FT118" s="34"/>
      <c r="FU118" s="34"/>
      <c r="FV118" s="34"/>
      <c r="FW118" s="34"/>
      <c r="FX118" s="34"/>
      <c r="FY118" s="34"/>
      <c r="FZ118" s="34"/>
      <c r="GA118" s="34"/>
      <c r="GB118" s="34"/>
      <c r="GC118" s="34"/>
      <c r="GD118" s="34"/>
      <c r="GE118" s="34"/>
      <c r="GF118" s="34"/>
      <c r="GG118" s="34"/>
      <c r="GH118" s="34"/>
      <c r="GI118" s="34"/>
      <c r="GJ118" s="34"/>
      <c r="GK118" s="34"/>
      <c r="GL118" s="34"/>
      <c r="GM118" s="34"/>
      <c r="GN118" s="34"/>
      <c r="GO118" s="34"/>
      <c r="GP118" s="34"/>
      <c r="GQ118" s="34"/>
      <c r="GR118" s="34"/>
      <c r="GS118" s="34"/>
      <c r="GT118" s="34"/>
      <c r="GU118" s="34"/>
      <c r="GV118" s="34"/>
      <c r="GW118" s="34"/>
      <c r="GX118" s="34"/>
      <c r="GY118" s="34"/>
      <c r="GZ118" s="34"/>
      <c r="HA118" s="34"/>
      <c r="HB118" s="34"/>
      <c r="HC118" s="34"/>
      <c r="HD118" s="34"/>
      <c r="HE118" s="34"/>
      <c r="HF118" s="34"/>
      <c r="HG118" s="34"/>
      <c r="HH118" s="34"/>
      <c r="HI118" s="34"/>
      <c r="HJ118" s="34"/>
      <c r="HK118" s="34"/>
      <c r="HL118" s="34"/>
      <c r="HM118" s="34"/>
      <c r="HN118" s="34"/>
      <c r="HO118" s="34"/>
      <c r="HP118" s="34"/>
      <c r="HQ118" s="34"/>
      <c r="HR118" s="34"/>
      <c r="HS118" s="34"/>
      <c r="HT118" s="34"/>
      <c r="HU118" s="34"/>
      <c r="HV118" s="34"/>
      <c r="HW118" s="34"/>
      <c r="HX118" s="34"/>
      <c r="HY118" s="34"/>
      <c r="HZ118" s="34"/>
      <c r="IA118" s="34"/>
      <c r="IB118" s="34"/>
      <c r="IC118" s="34"/>
      <c r="ID118" s="34"/>
      <c r="IE118" s="34"/>
      <c r="IF118" s="34"/>
      <c r="IG118" s="34"/>
      <c r="IH118" s="34"/>
      <c r="II118" s="34"/>
      <c r="IJ118" s="34"/>
      <c r="IK118" s="34"/>
      <c r="IL118" s="34"/>
      <c r="IM118" s="34"/>
      <c r="IN118" s="34"/>
      <c r="IO118" s="34"/>
      <c r="IP118" s="34"/>
      <c r="IQ118" s="34"/>
      <c r="IR118" s="34"/>
      <c r="IS118" s="34"/>
      <c r="IT118" s="34"/>
      <c r="IU118" s="34"/>
      <c r="IV118" s="34"/>
    </row>
    <row r="119" s="86" customFormat="1" ht="43.15" customHeight="1" spans="1:256">
      <c r="A119" s="66" t="s">
        <v>276</v>
      </c>
      <c r="B119" s="66" t="s">
        <v>231</v>
      </c>
      <c r="C119" s="66" t="s">
        <v>136</v>
      </c>
      <c r="D119" s="66"/>
      <c r="E119" s="66">
        <v>1</v>
      </c>
      <c r="F119" s="66" t="s">
        <v>281</v>
      </c>
      <c r="G119" s="66">
        <v>3</v>
      </c>
      <c r="H119" s="66" t="s">
        <v>32</v>
      </c>
      <c r="I119" s="67" t="s">
        <v>33</v>
      </c>
      <c r="J119" s="66" t="s">
        <v>20</v>
      </c>
      <c r="K119" s="68" t="s">
        <v>282</v>
      </c>
      <c r="L119" s="66" t="s">
        <v>32</v>
      </c>
      <c r="M119" s="68" t="s">
        <v>280</v>
      </c>
      <c r="N119" s="85"/>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34"/>
      <c r="FI119" s="34"/>
      <c r="FJ119" s="34"/>
      <c r="FK119" s="34"/>
      <c r="FL119" s="34"/>
      <c r="FM119" s="34"/>
      <c r="FN119" s="34"/>
      <c r="FO119" s="34"/>
      <c r="FP119" s="34"/>
      <c r="FQ119" s="34"/>
      <c r="FR119" s="34"/>
      <c r="FS119" s="34"/>
      <c r="FT119" s="34"/>
      <c r="FU119" s="34"/>
      <c r="FV119" s="34"/>
      <c r="FW119" s="34"/>
      <c r="FX119" s="34"/>
      <c r="FY119" s="34"/>
      <c r="FZ119" s="34"/>
      <c r="GA119" s="34"/>
      <c r="GB119" s="34"/>
      <c r="GC119" s="34"/>
      <c r="GD119" s="34"/>
      <c r="GE119" s="34"/>
      <c r="GF119" s="34"/>
      <c r="GG119" s="34"/>
      <c r="GH119" s="34"/>
      <c r="GI119" s="34"/>
      <c r="GJ119" s="34"/>
      <c r="GK119" s="34"/>
      <c r="GL119" s="34"/>
      <c r="GM119" s="34"/>
      <c r="GN119" s="34"/>
      <c r="GO119" s="34"/>
      <c r="GP119" s="34"/>
      <c r="GQ119" s="34"/>
      <c r="GR119" s="34"/>
      <c r="GS119" s="34"/>
      <c r="GT119" s="34"/>
      <c r="GU119" s="34"/>
      <c r="GV119" s="34"/>
      <c r="GW119" s="34"/>
      <c r="GX119" s="34"/>
      <c r="GY119" s="34"/>
      <c r="GZ119" s="34"/>
      <c r="HA119" s="34"/>
      <c r="HB119" s="34"/>
      <c r="HC119" s="34"/>
      <c r="HD119" s="34"/>
      <c r="HE119" s="34"/>
      <c r="HF119" s="34"/>
      <c r="HG119" s="34"/>
      <c r="HH119" s="34"/>
      <c r="HI119" s="34"/>
      <c r="HJ119" s="34"/>
      <c r="HK119" s="34"/>
      <c r="HL119" s="34"/>
      <c r="HM119" s="34"/>
      <c r="HN119" s="34"/>
      <c r="HO119" s="34"/>
      <c r="HP119" s="34"/>
      <c r="HQ119" s="34"/>
      <c r="HR119" s="34"/>
      <c r="HS119" s="34"/>
      <c r="HT119" s="34"/>
      <c r="HU119" s="34"/>
      <c r="HV119" s="34"/>
      <c r="HW119" s="34"/>
      <c r="HX119" s="34"/>
      <c r="HY119" s="34"/>
      <c r="HZ119" s="34"/>
      <c r="IA119" s="34"/>
      <c r="IB119" s="34"/>
      <c r="IC119" s="34"/>
      <c r="ID119" s="34"/>
      <c r="IE119" s="34"/>
      <c r="IF119" s="34"/>
      <c r="IG119" s="34"/>
      <c r="IH119" s="34"/>
      <c r="II119" s="34"/>
      <c r="IJ119" s="34"/>
      <c r="IK119" s="34"/>
      <c r="IL119" s="34"/>
      <c r="IM119" s="34"/>
      <c r="IN119" s="34"/>
      <c r="IO119" s="34"/>
      <c r="IP119" s="34"/>
      <c r="IQ119" s="34"/>
      <c r="IR119" s="34"/>
      <c r="IS119" s="34"/>
      <c r="IT119" s="34"/>
      <c r="IU119" s="34"/>
      <c r="IV119" s="34"/>
    </row>
    <row r="120" s="86" customFormat="1" ht="43.15" customHeight="1" spans="1:256">
      <c r="A120" s="66" t="s">
        <v>276</v>
      </c>
      <c r="B120" s="66" t="s">
        <v>274</v>
      </c>
      <c r="C120" s="66" t="s">
        <v>77</v>
      </c>
      <c r="D120" s="66"/>
      <c r="E120" s="66">
        <v>1</v>
      </c>
      <c r="F120" s="66" t="s">
        <v>283</v>
      </c>
      <c r="G120" s="66">
        <v>2</v>
      </c>
      <c r="H120" s="66" t="s">
        <v>32</v>
      </c>
      <c r="I120" s="67" t="s">
        <v>33</v>
      </c>
      <c r="J120" s="66" t="s">
        <v>20</v>
      </c>
      <c r="K120" s="68" t="s">
        <v>284</v>
      </c>
      <c r="L120" s="66" t="s">
        <v>32</v>
      </c>
      <c r="M120" s="68" t="s">
        <v>280</v>
      </c>
      <c r="N120" s="85"/>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34"/>
      <c r="FI120" s="34"/>
      <c r="FJ120" s="34"/>
      <c r="FK120" s="34"/>
      <c r="FL120" s="34"/>
      <c r="FM120" s="34"/>
      <c r="FN120" s="34"/>
      <c r="FO120" s="34"/>
      <c r="FP120" s="34"/>
      <c r="FQ120" s="34"/>
      <c r="FR120" s="34"/>
      <c r="FS120" s="34"/>
      <c r="FT120" s="34"/>
      <c r="FU120" s="34"/>
      <c r="FV120" s="34"/>
      <c r="FW120" s="34"/>
      <c r="FX120" s="34"/>
      <c r="FY120" s="34"/>
      <c r="FZ120" s="34"/>
      <c r="GA120" s="34"/>
      <c r="GB120" s="34"/>
      <c r="GC120" s="34"/>
      <c r="GD120" s="34"/>
      <c r="GE120" s="34"/>
      <c r="GF120" s="34"/>
      <c r="GG120" s="34"/>
      <c r="GH120" s="34"/>
      <c r="GI120" s="34"/>
      <c r="GJ120" s="34"/>
      <c r="GK120" s="34"/>
      <c r="GL120" s="34"/>
      <c r="GM120" s="34"/>
      <c r="GN120" s="34"/>
      <c r="GO120" s="34"/>
      <c r="GP120" s="34"/>
      <c r="GQ120" s="34"/>
      <c r="GR120" s="34"/>
      <c r="GS120" s="34"/>
      <c r="GT120" s="34"/>
      <c r="GU120" s="34"/>
      <c r="GV120" s="34"/>
      <c r="GW120" s="34"/>
      <c r="GX120" s="34"/>
      <c r="GY120" s="34"/>
      <c r="GZ120" s="34"/>
      <c r="HA120" s="34"/>
      <c r="HB120" s="34"/>
      <c r="HC120" s="34"/>
      <c r="HD120" s="34"/>
      <c r="HE120" s="34"/>
      <c r="HF120" s="34"/>
      <c r="HG120" s="34"/>
      <c r="HH120" s="34"/>
      <c r="HI120" s="34"/>
      <c r="HJ120" s="34"/>
      <c r="HK120" s="34"/>
      <c r="HL120" s="34"/>
      <c r="HM120" s="34"/>
      <c r="HN120" s="34"/>
      <c r="HO120" s="34"/>
      <c r="HP120" s="34"/>
      <c r="HQ120" s="34"/>
      <c r="HR120" s="34"/>
      <c r="HS120" s="34"/>
      <c r="HT120" s="34"/>
      <c r="HU120" s="34"/>
      <c r="HV120" s="34"/>
      <c r="HW120" s="34"/>
      <c r="HX120" s="34"/>
      <c r="HY120" s="34"/>
      <c r="HZ120" s="34"/>
      <c r="IA120" s="34"/>
      <c r="IB120" s="34"/>
      <c r="IC120" s="34"/>
      <c r="ID120" s="34"/>
      <c r="IE120" s="34"/>
      <c r="IF120" s="34"/>
      <c r="IG120" s="34"/>
      <c r="IH120" s="34"/>
      <c r="II120" s="34"/>
      <c r="IJ120" s="34"/>
      <c r="IK120" s="34"/>
      <c r="IL120" s="34"/>
      <c r="IM120" s="34"/>
      <c r="IN120" s="34"/>
      <c r="IO120" s="34"/>
      <c r="IP120" s="34"/>
      <c r="IQ120" s="34"/>
      <c r="IR120" s="34"/>
      <c r="IS120" s="34"/>
      <c r="IT120" s="34"/>
      <c r="IU120" s="34"/>
      <c r="IV120" s="34"/>
    </row>
    <row r="121" s="86" customFormat="1" ht="43.15" customHeight="1" spans="1:256">
      <c r="A121" s="66" t="s">
        <v>276</v>
      </c>
      <c r="B121" s="66" t="s">
        <v>285</v>
      </c>
      <c r="C121" s="66" t="s">
        <v>286</v>
      </c>
      <c r="D121" s="66"/>
      <c r="E121" s="66">
        <v>1</v>
      </c>
      <c r="F121" s="66" t="s">
        <v>287</v>
      </c>
      <c r="G121" s="66">
        <v>3</v>
      </c>
      <c r="H121" s="66" t="s">
        <v>32</v>
      </c>
      <c r="I121" s="67" t="s">
        <v>33</v>
      </c>
      <c r="J121" s="66" t="s">
        <v>20</v>
      </c>
      <c r="K121" s="68" t="s">
        <v>287</v>
      </c>
      <c r="L121" s="66" t="s">
        <v>32</v>
      </c>
      <c r="M121" s="68" t="s">
        <v>280</v>
      </c>
      <c r="N121" s="85"/>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c r="FJ121" s="34"/>
      <c r="FK121" s="34"/>
      <c r="FL121" s="34"/>
      <c r="FM121" s="34"/>
      <c r="FN121" s="34"/>
      <c r="FO121" s="34"/>
      <c r="FP121" s="34"/>
      <c r="FQ121" s="34"/>
      <c r="FR121" s="34"/>
      <c r="FS121" s="34"/>
      <c r="FT121" s="34"/>
      <c r="FU121" s="34"/>
      <c r="FV121" s="34"/>
      <c r="FW121" s="34"/>
      <c r="FX121" s="34"/>
      <c r="FY121" s="34"/>
      <c r="FZ121" s="34"/>
      <c r="GA121" s="34"/>
      <c r="GB121" s="34"/>
      <c r="GC121" s="34"/>
      <c r="GD121" s="34"/>
      <c r="GE121" s="34"/>
      <c r="GF121" s="34"/>
      <c r="GG121" s="34"/>
      <c r="GH121" s="34"/>
      <c r="GI121" s="34"/>
      <c r="GJ121" s="34"/>
      <c r="GK121" s="34"/>
      <c r="GL121" s="34"/>
      <c r="GM121" s="34"/>
      <c r="GN121" s="34"/>
      <c r="GO121" s="34"/>
      <c r="GP121" s="34"/>
      <c r="GQ121" s="34"/>
      <c r="GR121" s="34"/>
      <c r="GS121" s="34"/>
      <c r="GT121" s="34"/>
      <c r="GU121" s="34"/>
      <c r="GV121" s="34"/>
      <c r="GW121" s="34"/>
      <c r="GX121" s="34"/>
      <c r="GY121" s="34"/>
      <c r="GZ121" s="34"/>
      <c r="HA121" s="34"/>
      <c r="HB121" s="34"/>
      <c r="HC121" s="34"/>
      <c r="HD121" s="34"/>
      <c r="HE121" s="34"/>
      <c r="HF121" s="34"/>
      <c r="HG121" s="34"/>
      <c r="HH121" s="34"/>
      <c r="HI121" s="34"/>
      <c r="HJ121" s="34"/>
      <c r="HK121" s="34"/>
      <c r="HL121" s="34"/>
      <c r="HM121" s="34"/>
      <c r="HN121" s="34"/>
      <c r="HO121" s="34"/>
      <c r="HP121" s="34"/>
      <c r="HQ121" s="34"/>
      <c r="HR121" s="34"/>
      <c r="HS121" s="34"/>
      <c r="HT121" s="34"/>
      <c r="HU121" s="34"/>
      <c r="HV121" s="34"/>
      <c r="HW121" s="34"/>
      <c r="HX121" s="34"/>
      <c r="HY121" s="34"/>
      <c r="HZ121" s="34"/>
      <c r="IA121" s="34"/>
      <c r="IB121" s="34"/>
      <c r="IC121" s="34"/>
      <c r="ID121" s="34"/>
      <c r="IE121" s="34"/>
      <c r="IF121" s="34"/>
      <c r="IG121" s="34"/>
      <c r="IH121" s="34"/>
      <c r="II121" s="34"/>
      <c r="IJ121" s="34"/>
      <c r="IK121" s="34"/>
      <c r="IL121" s="34"/>
      <c r="IM121" s="34"/>
      <c r="IN121" s="34"/>
      <c r="IO121" s="34"/>
      <c r="IP121" s="34"/>
      <c r="IQ121" s="34"/>
      <c r="IR121" s="34"/>
      <c r="IS121" s="34"/>
      <c r="IT121" s="34"/>
      <c r="IU121" s="34"/>
      <c r="IV121" s="34"/>
    </row>
    <row r="122" s="86" customFormat="1" ht="43.15" hidden="1" customHeight="1" spans="1:256">
      <c r="A122" s="96" t="s">
        <v>288</v>
      </c>
      <c r="B122" s="66" t="s">
        <v>15</v>
      </c>
      <c r="C122" s="66" t="s">
        <v>16</v>
      </c>
      <c r="D122" s="66"/>
      <c r="E122" s="66"/>
      <c r="F122" s="67" t="s">
        <v>17</v>
      </c>
      <c r="G122" s="66">
        <v>1</v>
      </c>
      <c r="H122" s="66" t="s">
        <v>32</v>
      </c>
      <c r="I122" s="67" t="s">
        <v>33</v>
      </c>
      <c r="J122" s="66" t="s">
        <v>20</v>
      </c>
      <c r="K122" s="68" t="s">
        <v>289</v>
      </c>
      <c r="L122" s="66" t="s">
        <v>32</v>
      </c>
      <c r="M122" s="68"/>
      <c r="N122" s="59"/>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c r="GL122" s="34"/>
      <c r="GM122" s="34"/>
      <c r="GN122" s="34"/>
      <c r="GO122" s="34"/>
      <c r="GP122" s="34"/>
      <c r="GQ122" s="34"/>
      <c r="GR122" s="34"/>
      <c r="GS122" s="34"/>
      <c r="GT122" s="34"/>
      <c r="GU122" s="34"/>
      <c r="GV122" s="34"/>
      <c r="GW122" s="34"/>
      <c r="GX122" s="34"/>
      <c r="GY122" s="34"/>
      <c r="GZ122" s="34"/>
      <c r="HA122" s="34"/>
      <c r="HB122" s="34"/>
      <c r="HC122" s="34"/>
      <c r="HD122" s="34"/>
      <c r="HE122" s="34"/>
      <c r="HF122" s="34"/>
      <c r="HG122" s="34"/>
      <c r="HH122" s="34"/>
      <c r="HI122" s="34"/>
      <c r="HJ122" s="34"/>
      <c r="HK122" s="34"/>
      <c r="HL122" s="34"/>
      <c r="HM122" s="34"/>
      <c r="HN122" s="34"/>
      <c r="HO122" s="34"/>
      <c r="HP122" s="34"/>
      <c r="HQ122" s="34"/>
      <c r="HR122" s="34"/>
      <c r="HS122" s="34"/>
      <c r="HT122" s="34"/>
      <c r="HU122" s="34"/>
      <c r="HV122" s="34"/>
      <c r="HW122" s="34"/>
      <c r="HX122" s="34"/>
      <c r="HY122" s="34"/>
      <c r="HZ122" s="34"/>
      <c r="IA122" s="34"/>
      <c r="IB122" s="34"/>
      <c r="IC122" s="34"/>
      <c r="ID122" s="34"/>
      <c r="IE122" s="34"/>
      <c r="IF122" s="34"/>
      <c r="IG122" s="34"/>
      <c r="IH122" s="34"/>
      <c r="II122" s="34"/>
      <c r="IJ122" s="34"/>
      <c r="IK122" s="34"/>
      <c r="IL122" s="34"/>
      <c r="IM122" s="34"/>
      <c r="IN122" s="34"/>
      <c r="IO122" s="34"/>
      <c r="IP122" s="34"/>
      <c r="IQ122" s="34"/>
      <c r="IR122" s="34"/>
      <c r="IS122" s="34"/>
      <c r="IT122" s="34"/>
      <c r="IU122" s="34"/>
      <c r="IV122" s="34"/>
    </row>
    <row r="123" s="86" customFormat="1" ht="43.15" hidden="1" customHeight="1" spans="1:256">
      <c r="A123" s="96" t="s">
        <v>288</v>
      </c>
      <c r="B123" s="66" t="s">
        <v>107</v>
      </c>
      <c r="C123" s="97" t="s">
        <v>44</v>
      </c>
      <c r="D123" s="97"/>
      <c r="E123" s="97"/>
      <c r="F123" s="66" t="s">
        <v>108</v>
      </c>
      <c r="G123" s="66">
        <v>1</v>
      </c>
      <c r="H123" s="66" t="s">
        <v>32</v>
      </c>
      <c r="I123" s="67" t="s">
        <v>33</v>
      </c>
      <c r="J123" s="66" t="s">
        <v>20</v>
      </c>
      <c r="K123" s="68" t="s">
        <v>290</v>
      </c>
      <c r="L123" s="66" t="s">
        <v>259</v>
      </c>
      <c r="M123" s="68"/>
      <c r="N123" s="100"/>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34"/>
      <c r="FI123" s="34"/>
      <c r="FJ123" s="34"/>
      <c r="FK123" s="34"/>
      <c r="FL123" s="34"/>
      <c r="FM123" s="34"/>
      <c r="FN123" s="34"/>
      <c r="FO123" s="34"/>
      <c r="FP123" s="34"/>
      <c r="FQ123" s="34"/>
      <c r="FR123" s="34"/>
      <c r="FS123" s="34"/>
      <c r="FT123" s="34"/>
      <c r="FU123" s="34"/>
      <c r="FV123" s="34"/>
      <c r="FW123" s="34"/>
      <c r="FX123" s="34"/>
      <c r="FY123" s="34"/>
      <c r="FZ123" s="34"/>
      <c r="GA123" s="34"/>
      <c r="GB123" s="34"/>
      <c r="GC123" s="34"/>
      <c r="GD123" s="34"/>
      <c r="GE123" s="34"/>
      <c r="GF123" s="34"/>
      <c r="GG123" s="34"/>
      <c r="GH123" s="34"/>
      <c r="GI123" s="34"/>
      <c r="GJ123" s="34"/>
      <c r="GK123" s="34"/>
      <c r="GL123" s="34"/>
      <c r="GM123" s="34"/>
      <c r="GN123" s="34"/>
      <c r="GO123" s="34"/>
      <c r="GP123" s="34"/>
      <c r="GQ123" s="34"/>
      <c r="GR123" s="34"/>
      <c r="GS123" s="34"/>
      <c r="GT123" s="34"/>
      <c r="GU123" s="34"/>
      <c r="GV123" s="34"/>
      <c r="GW123" s="34"/>
      <c r="GX123" s="34"/>
      <c r="GY123" s="34"/>
      <c r="GZ123" s="34"/>
      <c r="HA123" s="34"/>
      <c r="HB123" s="34"/>
      <c r="HC123" s="34"/>
      <c r="HD123" s="34"/>
      <c r="HE123" s="34"/>
      <c r="HF123" s="34"/>
      <c r="HG123" s="34"/>
      <c r="HH123" s="34"/>
      <c r="HI123" s="34"/>
      <c r="HJ123" s="34"/>
      <c r="HK123" s="34"/>
      <c r="HL123" s="34"/>
      <c r="HM123" s="34"/>
      <c r="HN123" s="34"/>
      <c r="HO123" s="34"/>
      <c r="HP123" s="34"/>
      <c r="HQ123" s="34"/>
      <c r="HR123" s="34"/>
      <c r="HS123" s="34"/>
      <c r="HT123" s="34"/>
      <c r="HU123" s="34"/>
      <c r="HV123" s="34"/>
      <c r="HW123" s="34"/>
      <c r="HX123" s="34"/>
      <c r="HY123" s="34"/>
      <c r="HZ123" s="34"/>
      <c r="IA123" s="34"/>
      <c r="IB123" s="34"/>
      <c r="IC123" s="34"/>
      <c r="ID123" s="34"/>
      <c r="IE123" s="34"/>
      <c r="IF123" s="34"/>
      <c r="IG123" s="34"/>
      <c r="IH123" s="34"/>
      <c r="II123" s="34"/>
      <c r="IJ123" s="34"/>
      <c r="IK123" s="34"/>
      <c r="IL123" s="34"/>
      <c r="IM123" s="34"/>
      <c r="IN123" s="34"/>
      <c r="IO123" s="34"/>
      <c r="IP123" s="34"/>
      <c r="IQ123" s="34"/>
      <c r="IR123" s="34"/>
      <c r="IS123" s="34"/>
      <c r="IT123" s="34"/>
      <c r="IU123" s="34"/>
      <c r="IV123" s="34"/>
    </row>
    <row r="124" s="86" customFormat="1" ht="43.15" hidden="1" customHeight="1" spans="1:256">
      <c r="A124" s="96" t="s">
        <v>288</v>
      </c>
      <c r="B124" s="66" t="s">
        <v>128</v>
      </c>
      <c r="C124" s="66" t="s">
        <v>151</v>
      </c>
      <c r="D124" s="66"/>
      <c r="E124" s="66"/>
      <c r="F124" s="66" t="s">
        <v>291</v>
      </c>
      <c r="G124" s="66">
        <v>1</v>
      </c>
      <c r="H124" s="66" t="s">
        <v>32</v>
      </c>
      <c r="I124" s="67" t="s">
        <v>33</v>
      </c>
      <c r="J124" s="66" t="s">
        <v>20</v>
      </c>
      <c r="K124" s="68" t="s">
        <v>292</v>
      </c>
      <c r="L124" s="66" t="s">
        <v>32</v>
      </c>
      <c r="M124" s="68"/>
      <c r="N124" s="100"/>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34"/>
      <c r="FI124" s="34"/>
      <c r="FJ124" s="34"/>
      <c r="FK124" s="34"/>
      <c r="FL124" s="34"/>
      <c r="FM124" s="34"/>
      <c r="FN124" s="34"/>
      <c r="FO124" s="34"/>
      <c r="FP124" s="34"/>
      <c r="FQ124" s="34"/>
      <c r="FR124" s="34"/>
      <c r="FS124" s="34"/>
      <c r="FT124" s="34"/>
      <c r="FU124" s="34"/>
      <c r="FV124" s="34"/>
      <c r="FW124" s="34"/>
      <c r="FX124" s="34"/>
      <c r="FY124" s="34"/>
      <c r="FZ124" s="34"/>
      <c r="GA124" s="34"/>
      <c r="GB124" s="34"/>
      <c r="GC124" s="34"/>
      <c r="GD124" s="34"/>
      <c r="GE124" s="34"/>
      <c r="GF124" s="34"/>
      <c r="GG124" s="34"/>
      <c r="GH124" s="34"/>
      <c r="GI124" s="34"/>
      <c r="GJ124" s="34"/>
      <c r="GK124" s="34"/>
      <c r="GL124" s="34"/>
      <c r="GM124" s="34"/>
      <c r="GN124" s="34"/>
      <c r="GO124" s="34"/>
      <c r="GP124" s="34"/>
      <c r="GQ124" s="34"/>
      <c r="GR124" s="34"/>
      <c r="GS124" s="34"/>
      <c r="GT124" s="34"/>
      <c r="GU124" s="34"/>
      <c r="GV124" s="34"/>
      <c r="GW124" s="34"/>
      <c r="GX124" s="34"/>
      <c r="GY124" s="34"/>
      <c r="GZ124" s="34"/>
      <c r="HA124" s="34"/>
      <c r="HB124" s="34"/>
      <c r="HC124" s="34"/>
      <c r="HD124" s="34"/>
      <c r="HE124" s="34"/>
      <c r="HF124" s="34"/>
      <c r="HG124" s="34"/>
      <c r="HH124" s="34"/>
      <c r="HI124" s="34"/>
      <c r="HJ124" s="34"/>
      <c r="HK124" s="34"/>
      <c r="HL124" s="34"/>
      <c r="HM124" s="34"/>
      <c r="HN124" s="34"/>
      <c r="HO124" s="34"/>
      <c r="HP124" s="34"/>
      <c r="HQ124" s="34"/>
      <c r="HR124" s="34"/>
      <c r="HS124" s="34"/>
      <c r="HT124" s="34"/>
      <c r="HU124" s="34"/>
      <c r="HV124" s="34"/>
      <c r="HW124" s="34"/>
      <c r="HX124" s="34"/>
      <c r="HY124" s="34"/>
      <c r="HZ124" s="34"/>
      <c r="IA124" s="34"/>
      <c r="IB124" s="34"/>
      <c r="IC124" s="34"/>
      <c r="ID124" s="34"/>
      <c r="IE124" s="34"/>
      <c r="IF124" s="34"/>
      <c r="IG124" s="34"/>
      <c r="IH124" s="34"/>
      <c r="II124" s="34"/>
      <c r="IJ124" s="34"/>
      <c r="IK124" s="34"/>
      <c r="IL124" s="34"/>
      <c r="IM124" s="34"/>
      <c r="IN124" s="34"/>
      <c r="IO124" s="34"/>
      <c r="IP124" s="34"/>
      <c r="IQ124" s="34"/>
      <c r="IR124" s="34"/>
      <c r="IS124" s="34"/>
      <c r="IT124" s="34"/>
      <c r="IU124" s="34"/>
      <c r="IV124" s="34"/>
    </row>
    <row r="125" s="86" customFormat="1" ht="43.15" hidden="1" customHeight="1" spans="1:256">
      <c r="A125" s="96" t="s">
        <v>288</v>
      </c>
      <c r="B125" s="66" t="s">
        <v>128</v>
      </c>
      <c r="C125" s="66" t="s">
        <v>77</v>
      </c>
      <c r="D125" s="66"/>
      <c r="E125" s="66"/>
      <c r="F125" s="66" t="s">
        <v>293</v>
      </c>
      <c r="G125" s="66">
        <v>1</v>
      </c>
      <c r="H125" s="66" t="s">
        <v>32</v>
      </c>
      <c r="I125" s="66" t="s">
        <v>33</v>
      </c>
      <c r="J125" s="67" t="s">
        <v>20</v>
      </c>
      <c r="K125" s="68" t="s">
        <v>294</v>
      </c>
      <c r="L125" s="66" t="s">
        <v>32</v>
      </c>
      <c r="M125" s="68"/>
      <c r="N125" s="100"/>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c r="FG125" s="34"/>
      <c r="FH125" s="34"/>
      <c r="FI125" s="34"/>
      <c r="FJ125" s="34"/>
      <c r="FK125" s="34"/>
      <c r="FL125" s="34"/>
      <c r="FM125" s="34"/>
      <c r="FN125" s="34"/>
      <c r="FO125" s="34"/>
      <c r="FP125" s="34"/>
      <c r="FQ125" s="34"/>
      <c r="FR125" s="34"/>
      <c r="FS125" s="34"/>
      <c r="FT125" s="34"/>
      <c r="FU125" s="34"/>
      <c r="FV125" s="34"/>
      <c r="FW125" s="34"/>
      <c r="FX125" s="34"/>
      <c r="FY125" s="34"/>
      <c r="FZ125" s="34"/>
      <c r="GA125" s="34"/>
      <c r="GB125" s="34"/>
      <c r="GC125" s="34"/>
      <c r="GD125" s="34"/>
      <c r="GE125" s="34"/>
      <c r="GF125" s="34"/>
      <c r="GG125" s="34"/>
      <c r="GH125" s="34"/>
      <c r="GI125" s="34"/>
      <c r="GJ125" s="34"/>
      <c r="GK125" s="34"/>
      <c r="GL125" s="34"/>
      <c r="GM125" s="34"/>
      <c r="GN125" s="34"/>
      <c r="GO125" s="34"/>
      <c r="GP125" s="34"/>
      <c r="GQ125" s="34"/>
      <c r="GR125" s="34"/>
      <c r="GS125" s="34"/>
      <c r="GT125" s="34"/>
      <c r="GU125" s="34"/>
      <c r="GV125" s="34"/>
      <c r="GW125" s="34"/>
      <c r="GX125" s="34"/>
      <c r="GY125" s="34"/>
      <c r="GZ125" s="34"/>
      <c r="HA125" s="34"/>
      <c r="HB125" s="34"/>
      <c r="HC125" s="34"/>
      <c r="HD125" s="34"/>
      <c r="HE125" s="34"/>
      <c r="HF125" s="34"/>
      <c r="HG125" s="34"/>
      <c r="HH125" s="34"/>
      <c r="HI125" s="34"/>
      <c r="HJ125" s="34"/>
      <c r="HK125" s="34"/>
      <c r="HL125" s="34"/>
      <c r="HM125" s="34"/>
      <c r="HN125" s="34"/>
      <c r="HO125" s="34"/>
      <c r="HP125" s="34"/>
      <c r="HQ125" s="34"/>
      <c r="HR125" s="34"/>
      <c r="HS125" s="34"/>
      <c r="HT125" s="34"/>
      <c r="HU125" s="34"/>
      <c r="HV125" s="34"/>
      <c r="HW125" s="34"/>
      <c r="HX125" s="34"/>
      <c r="HY125" s="34"/>
      <c r="HZ125" s="34"/>
      <c r="IA125" s="34"/>
      <c r="IB125" s="34"/>
      <c r="IC125" s="34"/>
      <c r="ID125" s="34"/>
      <c r="IE125" s="34"/>
      <c r="IF125" s="34"/>
      <c r="IG125" s="34"/>
      <c r="IH125" s="34"/>
      <c r="II125" s="34"/>
      <c r="IJ125" s="34"/>
      <c r="IK125" s="34"/>
      <c r="IL125" s="34"/>
      <c r="IM125" s="34"/>
      <c r="IN125" s="34"/>
      <c r="IO125" s="34"/>
      <c r="IP125" s="34"/>
      <c r="IQ125" s="34"/>
      <c r="IR125" s="34"/>
      <c r="IS125" s="34"/>
      <c r="IT125" s="34"/>
      <c r="IU125" s="34"/>
      <c r="IV125" s="34"/>
    </row>
    <row r="126" ht="39" hidden="1" customHeight="1" spans="1:14">
      <c r="A126" s="97" t="s">
        <v>343</v>
      </c>
      <c r="B126" s="97" t="s">
        <v>344</v>
      </c>
      <c r="C126" s="97" t="s">
        <v>345</v>
      </c>
      <c r="D126" s="97"/>
      <c r="E126" s="97"/>
      <c r="F126" s="97" t="s">
        <v>346</v>
      </c>
      <c r="G126" s="97">
        <v>1</v>
      </c>
      <c r="H126" s="97" t="s">
        <v>40</v>
      </c>
      <c r="I126" s="67" t="s">
        <v>33</v>
      </c>
      <c r="J126" s="66" t="s">
        <v>20</v>
      </c>
      <c r="K126" s="107" t="s">
        <v>347</v>
      </c>
      <c r="L126" s="79" t="s">
        <v>32</v>
      </c>
      <c r="M126" s="97" t="s">
        <v>348</v>
      </c>
      <c r="N126" s="97"/>
    </row>
    <row r="127" ht="39" customHeight="1" spans="1:14">
      <c r="A127" s="97" t="s">
        <v>343</v>
      </c>
      <c r="B127" s="97" t="s">
        <v>344</v>
      </c>
      <c r="C127" s="97" t="s">
        <v>345</v>
      </c>
      <c r="D127" s="97"/>
      <c r="E127" s="97">
        <v>2</v>
      </c>
      <c r="F127" s="97" t="s">
        <v>349</v>
      </c>
      <c r="G127" s="97">
        <v>4</v>
      </c>
      <c r="H127" s="97" t="s">
        <v>18</v>
      </c>
      <c r="I127" s="67" t="s">
        <v>33</v>
      </c>
      <c r="J127" s="66" t="s">
        <v>20</v>
      </c>
      <c r="K127" s="107" t="s">
        <v>347</v>
      </c>
      <c r="L127" s="97" t="s">
        <v>350</v>
      </c>
      <c r="M127" s="97" t="s">
        <v>348</v>
      </c>
      <c r="N127" s="97"/>
    </row>
    <row r="128" ht="39" hidden="1" customHeight="1" spans="1:14">
      <c r="A128" s="97" t="s">
        <v>343</v>
      </c>
      <c r="B128" s="97" t="s">
        <v>305</v>
      </c>
      <c r="C128" s="97" t="s">
        <v>58</v>
      </c>
      <c r="D128" s="97"/>
      <c r="E128" s="97"/>
      <c r="F128" s="97" t="s">
        <v>351</v>
      </c>
      <c r="G128" s="97">
        <v>1</v>
      </c>
      <c r="H128" s="97" t="s">
        <v>40</v>
      </c>
      <c r="I128" s="67" t="s">
        <v>33</v>
      </c>
      <c r="J128" s="66" t="s">
        <v>20</v>
      </c>
      <c r="K128" s="107" t="s">
        <v>352</v>
      </c>
      <c r="L128" s="97" t="s">
        <v>244</v>
      </c>
      <c r="M128" s="97" t="s">
        <v>353</v>
      </c>
      <c r="N128" s="97"/>
    </row>
    <row r="129" s="86" customFormat="1" ht="65.25" hidden="1" customHeight="1" spans="1:256">
      <c r="A129" s="96" t="s">
        <v>422</v>
      </c>
      <c r="B129" s="66" t="s">
        <v>76</v>
      </c>
      <c r="C129" s="66" t="s">
        <v>77</v>
      </c>
      <c r="D129" s="66"/>
      <c r="E129" s="66"/>
      <c r="F129" s="66" t="s">
        <v>78</v>
      </c>
      <c r="G129" s="66">
        <v>1</v>
      </c>
      <c r="H129" s="66" t="s">
        <v>32</v>
      </c>
      <c r="I129" s="67" t="s">
        <v>33</v>
      </c>
      <c r="J129" s="66" t="s">
        <v>20</v>
      </c>
      <c r="K129" s="68" t="s">
        <v>79</v>
      </c>
      <c r="L129" s="66" t="s">
        <v>32</v>
      </c>
      <c r="M129" s="68" t="s">
        <v>80</v>
      </c>
      <c r="N129" s="66"/>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34"/>
      <c r="FE129" s="34"/>
      <c r="FF129" s="34"/>
      <c r="FG129" s="34"/>
      <c r="FH129" s="34"/>
      <c r="FI129" s="34"/>
      <c r="FJ129" s="34"/>
      <c r="FK129" s="34"/>
      <c r="FL129" s="34"/>
      <c r="FM129" s="34"/>
      <c r="FN129" s="34"/>
      <c r="FO129" s="34"/>
      <c r="FP129" s="34"/>
      <c r="FQ129" s="34"/>
      <c r="FR129" s="34"/>
      <c r="FS129" s="34"/>
      <c r="FT129" s="34"/>
      <c r="FU129" s="34"/>
      <c r="FV129" s="34"/>
      <c r="FW129" s="34"/>
      <c r="FX129" s="34"/>
      <c r="FY129" s="34"/>
      <c r="FZ129" s="34"/>
      <c r="GA129" s="34"/>
      <c r="GB129" s="34"/>
      <c r="GC129" s="34"/>
      <c r="GD129" s="34"/>
      <c r="GE129" s="34"/>
      <c r="GF129" s="34"/>
      <c r="GG129" s="34"/>
      <c r="GH129" s="34"/>
      <c r="GI129" s="34"/>
      <c r="GJ129" s="34"/>
      <c r="GK129" s="34"/>
      <c r="GL129" s="34"/>
      <c r="GM129" s="34"/>
      <c r="GN129" s="34"/>
      <c r="GO129" s="34"/>
      <c r="GP129" s="34"/>
      <c r="GQ129" s="34"/>
      <c r="GR129" s="34"/>
      <c r="GS129" s="34"/>
      <c r="GT129" s="34"/>
      <c r="GU129" s="34"/>
      <c r="GV129" s="34"/>
      <c r="GW129" s="34"/>
      <c r="GX129" s="34"/>
      <c r="GY129" s="34"/>
      <c r="GZ129" s="34"/>
      <c r="HA129" s="34"/>
      <c r="HB129" s="34"/>
      <c r="HC129" s="34"/>
      <c r="HD129" s="34"/>
      <c r="HE129" s="34"/>
      <c r="HF129" s="34"/>
      <c r="HG129" s="34"/>
      <c r="HH129" s="34"/>
      <c r="HI129" s="34"/>
      <c r="HJ129" s="34"/>
      <c r="HK129" s="34"/>
      <c r="HL129" s="34"/>
      <c r="HM129" s="34"/>
      <c r="HN129" s="34"/>
      <c r="HO129" s="34"/>
      <c r="HP129" s="34"/>
      <c r="HQ129" s="34"/>
      <c r="HR129" s="34"/>
      <c r="HS129" s="34"/>
      <c r="HT129" s="34"/>
      <c r="HU129" s="34"/>
      <c r="HV129" s="34"/>
      <c r="HW129" s="34"/>
      <c r="HX129" s="34"/>
      <c r="HY129" s="34"/>
      <c r="HZ129" s="34"/>
      <c r="IA129" s="34"/>
      <c r="IB129" s="34"/>
      <c r="IC129" s="34"/>
      <c r="ID129" s="34"/>
      <c r="IE129" s="34"/>
      <c r="IF129" s="34"/>
      <c r="IG129" s="34"/>
      <c r="IH129" s="34"/>
      <c r="II129" s="34"/>
      <c r="IJ129" s="34"/>
      <c r="IK129" s="34"/>
      <c r="IL129" s="34"/>
      <c r="IM129" s="34"/>
      <c r="IN129" s="34"/>
      <c r="IO129" s="34"/>
      <c r="IP129" s="34"/>
      <c r="IQ129" s="34"/>
      <c r="IR129" s="34"/>
      <c r="IS129" s="34"/>
      <c r="IT129" s="34"/>
      <c r="IU129" s="34"/>
      <c r="IV129" s="34"/>
    </row>
    <row r="130" s="86" customFormat="1" ht="48.75" customHeight="1" spans="1:256">
      <c r="A130" s="96" t="s">
        <v>422</v>
      </c>
      <c r="B130" s="66" t="s">
        <v>76</v>
      </c>
      <c r="C130" s="66" t="s">
        <v>77</v>
      </c>
      <c r="D130" s="66"/>
      <c r="E130" s="66">
        <v>1</v>
      </c>
      <c r="F130" s="66" t="s">
        <v>81</v>
      </c>
      <c r="G130" s="66">
        <v>1</v>
      </c>
      <c r="H130" s="66" t="s">
        <v>32</v>
      </c>
      <c r="I130" s="66" t="s">
        <v>82</v>
      </c>
      <c r="J130" s="66" t="s">
        <v>20</v>
      </c>
      <c r="K130" s="68" t="s">
        <v>79</v>
      </c>
      <c r="L130" s="66" t="s">
        <v>32</v>
      </c>
      <c r="M130" s="68" t="s">
        <v>83</v>
      </c>
      <c r="N130" s="68" t="s">
        <v>84</v>
      </c>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c r="EV130" s="34"/>
      <c r="EW130" s="34"/>
      <c r="EX130" s="34"/>
      <c r="EY130" s="34"/>
      <c r="EZ130" s="34"/>
      <c r="FA130" s="34"/>
      <c r="FB130" s="34"/>
      <c r="FC130" s="34"/>
      <c r="FD130" s="34"/>
      <c r="FE130" s="34"/>
      <c r="FF130" s="34"/>
      <c r="FG130" s="34"/>
      <c r="FH130" s="34"/>
      <c r="FI130" s="34"/>
      <c r="FJ130" s="34"/>
      <c r="FK130" s="34"/>
      <c r="FL130" s="34"/>
      <c r="FM130" s="34"/>
      <c r="FN130" s="34"/>
      <c r="FO130" s="34"/>
      <c r="FP130" s="34"/>
      <c r="FQ130" s="34"/>
      <c r="FR130" s="34"/>
      <c r="FS130" s="34"/>
      <c r="FT130" s="34"/>
      <c r="FU130" s="34"/>
      <c r="FV130" s="34"/>
      <c r="FW130" s="34"/>
      <c r="FX130" s="34"/>
      <c r="FY130" s="34"/>
      <c r="FZ130" s="34"/>
      <c r="GA130" s="34"/>
      <c r="GB130" s="34"/>
      <c r="GC130" s="34"/>
      <c r="GD130" s="34"/>
      <c r="GE130" s="34"/>
      <c r="GF130" s="34"/>
      <c r="GG130" s="34"/>
      <c r="GH130" s="34"/>
      <c r="GI130" s="34"/>
      <c r="GJ130" s="34"/>
      <c r="GK130" s="34"/>
      <c r="GL130" s="34"/>
      <c r="GM130" s="34"/>
      <c r="GN130" s="34"/>
      <c r="GO130" s="34"/>
      <c r="GP130" s="34"/>
      <c r="GQ130" s="34"/>
      <c r="GR130" s="34"/>
      <c r="GS130" s="34"/>
      <c r="GT130" s="34"/>
      <c r="GU130" s="34"/>
      <c r="GV130" s="34"/>
      <c r="GW130" s="34"/>
      <c r="GX130" s="34"/>
      <c r="GY130" s="34"/>
      <c r="GZ130" s="34"/>
      <c r="HA130" s="34"/>
      <c r="HB130" s="34"/>
      <c r="HC130" s="34"/>
      <c r="HD130" s="34"/>
      <c r="HE130" s="34"/>
      <c r="HF130" s="34"/>
      <c r="HG130" s="34"/>
      <c r="HH130" s="34"/>
      <c r="HI130" s="34"/>
      <c r="HJ130" s="34"/>
      <c r="HK130" s="34"/>
      <c r="HL130" s="34"/>
      <c r="HM130" s="34"/>
      <c r="HN130" s="34"/>
      <c r="HO130" s="34"/>
      <c r="HP130" s="34"/>
      <c r="HQ130" s="34"/>
      <c r="HR130" s="34"/>
      <c r="HS130" s="34"/>
      <c r="HT130" s="34"/>
      <c r="HU130" s="34"/>
      <c r="HV130" s="34"/>
      <c r="HW130" s="34"/>
      <c r="HX130" s="34"/>
      <c r="HY130" s="34"/>
      <c r="HZ130" s="34"/>
      <c r="IA130" s="34"/>
      <c r="IB130" s="34"/>
      <c r="IC130" s="34"/>
      <c r="ID130" s="34"/>
      <c r="IE130" s="34"/>
      <c r="IF130" s="34"/>
      <c r="IG130" s="34"/>
      <c r="IH130" s="34"/>
      <c r="II130" s="34"/>
      <c r="IJ130" s="34"/>
      <c r="IK130" s="34"/>
      <c r="IL130" s="34"/>
      <c r="IM130" s="34"/>
      <c r="IN130" s="34"/>
      <c r="IO130" s="34"/>
      <c r="IP130" s="34"/>
      <c r="IQ130" s="34"/>
      <c r="IR130" s="34"/>
      <c r="IS130" s="34"/>
      <c r="IT130" s="34"/>
      <c r="IU130" s="34"/>
      <c r="IV130" s="34"/>
    </row>
    <row r="131" s="86" customFormat="1" ht="48.75" customHeight="1" spans="1:256">
      <c r="A131" s="96" t="s">
        <v>422</v>
      </c>
      <c r="B131" s="66" t="s">
        <v>76</v>
      </c>
      <c r="C131" s="66" t="s">
        <v>77</v>
      </c>
      <c r="D131" s="66"/>
      <c r="E131" s="66">
        <v>1</v>
      </c>
      <c r="F131" s="66" t="s">
        <v>81</v>
      </c>
      <c r="G131" s="66">
        <v>1</v>
      </c>
      <c r="H131" s="66" t="s">
        <v>32</v>
      </c>
      <c r="I131" s="66" t="s">
        <v>82</v>
      </c>
      <c r="J131" s="66" t="s">
        <v>20</v>
      </c>
      <c r="K131" s="68" t="s">
        <v>85</v>
      </c>
      <c r="L131" s="66" t="s">
        <v>32</v>
      </c>
      <c r="M131" s="68" t="s">
        <v>83</v>
      </c>
      <c r="N131" s="68" t="s">
        <v>84</v>
      </c>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c r="EV131" s="34"/>
      <c r="EW131" s="34"/>
      <c r="EX131" s="34"/>
      <c r="EY131" s="34"/>
      <c r="EZ131" s="34"/>
      <c r="FA131" s="34"/>
      <c r="FB131" s="34"/>
      <c r="FC131" s="34"/>
      <c r="FD131" s="34"/>
      <c r="FE131" s="34"/>
      <c r="FF131" s="34"/>
      <c r="FG131" s="34"/>
      <c r="FH131" s="34"/>
      <c r="FI131" s="34"/>
      <c r="FJ131" s="34"/>
      <c r="FK131" s="34"/>
      <c r="FL131" s="34"/>
      <c r="FM131" s="34"/>
      <c r="FN131" s="34"/>
      <c r="FO131" s="34"/>
      <c r="FP131" s="34"/>
      <c r="FQ131" s="34"/>
      <c r="FR131" s="34"/>
      <c r="FS131" s="34"/>
      <c r="FT131" s="34"/>
      <c r="FU131" s="34"/>
      <c r="FV131" s="34"/>
      <c r="FW131" s="34"/>
      <c r="FX131" s="34"/>
      <c r="FY131" s="34"/>
      <c r="FZ131" s="34"/>
      <c r="GA131" s="34"/>
      <c r="GB131" s="34"/>
      <c r="GC131" s="34"/>
      <c r="GD131" s="34"/>
      <c r="GE131" s="34"/>
      <c r="GF131" s="34"/>
      <c r="GG131" s="34"/>
      <c r="GH131" s="34"/>
      <c r="GI131" s="34"/>
      <c r="GJ131" s="34"/>
      <c r="GK131" s="34"/>
      <c r="GL131" s="34"/>
      <c r="GM131" s="34"/>
      <c r="GN131" s="34"/>
      <c r="GO131" s="34"/>
      <c r="GP131" s="34"/>
      <c r="GQ131" s="34"/>
      <c r="GR131" s="34"/>
      <c r="GS131" s="34"/>
      <c r="GT131" s="34"/>
      <c r="GU131" s="34"/>
      <c r="GV131" s="34"/>
      <c r="GW131" s="34"/>
      <c r="GX131" s="34"/>
      <c r="GY131" s="34"/>
      <c r="GZ131" s="34"/>
      <c r="HA131" s="34"/>
      <c r="HB131" s="34"/>
      <c r="HC131" s="34"/>
      <c r="HD131" s="34"/>
      <c r="HE131" s="34"/>
      <c r="HF131" s="34"/>
      <c r="HG131" s="34"/>
      <c r="HH131" s="34"/>
      <c r="HI131" s="34"/>
      <c r="HJ131" s="34"/>
      <c r="HK131" s="34"/>
      <c r="HL131" s="34"/>
      <c r="HM131" s="34"/>
      <c r="HN131" s="34"/>
      <c r="HO131" s="34"/>
      <c r="HP131" s="34"/>
      <c r="HQ131" s="34"/>
      <c r="HR131" s="34"/>
      <c r="HS131" s="34"/>
      <c r="HT131" s="34"/>
      <c r="HU131" s="34"/>
      <c r="HV131" s="34"/>
      <c r="HW131" s="34"/>
      <c r="HX131" s="34"/>
      <c r="HY131" s="34"/>
      <c r="HZ131" s="34"/>
      <c r="IA131" s="34"/>
      <c r="IB131" s="34"/>
      <c r="IC131" s="34"/>
      <c r="ID131" s="34"/>
      <c r="IE131" s="34"/>
      <c r="IF131" s="34"/>
      <c r="IG131" s="34"/>
      <c r="IH131" s="34"/>
      <c r="II131" s="34"/>
      <c r="IJ131" s="34"/>
      <c r="IK131" s="34"/>
      <c r="IL131" s="34"/>
      <c r="IM131" s="34"/>
      <c r="IN131" s="34"/>
      <c r="IO131" s="34"/>
      <c r="IP131" s="34"/>
      <c r="IQ131" s="34"/>
      <c r="IR131" s="34"/>
      <c r="IS131" s="34"/>
      <c r="IT131" s="34"/>
      <c r="IU131" s="34"/>
      <c r="IV131" s="34"/>
    </row>
    <row r="132" s="86" customFormat="1" ht="48.75" customHeight="1" spans="1:256">
      <c r="A132" s="96" t="s">
        <v>422</v>
      </c>
      <c r="B132" s="66" t="s">
        <v>76</v>
      </c>
      <c r="C132" s="66" t="s">
        <v>77</v>
      </c>
      <c r="D132" s="66"/>
      <c r="E132" s="66">
        <v>1</v>
      </c>
      <c r="F132" s="66" t="s">
        <v>81</v>
      </c>
      <c r="G132" s="66">
        <v>1</v>
      </c>
      <c r="H132" s="66" t="s">
        <v>32</v>
      </c>
      <c r="I132" s="66" t="s">
        <v>82</v>
      </c>
      <c r="J132" s="66" t="s">
        <v>20</v>
      </c>
      <c r="K132" s="68" t="s">
        <v>86</v>
      </c>
      <c r="L132" s="66" t="s">
        <v>32</v>
      </c>
      <c r="M132" s="68" t="s">
        <v>83</v>
      </c>
      <c r="N132" s="68" t="s">
        <v>84</v>
      </c>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34"/>
      <c r="FI132" s="34"/>
      <c r="FJ132" s="34"/>
      <c r="FK132" s="34"/>
      <c r="FL132" s="34"/>
      <c r="FM132" s="34"/>
      <c r="FN132" s="34"/>
      <c r="FO132" s="34"/>
      <c r="FP132" s="34"/>
      <c r="FQ132" s="34"/>
      <c r="FR132" s="34"/>
      <c r="FS132" s="34"/>
      <c r="FT132" s="34"/>
      <c r="FU132" s="34"/>
      <c r="FV132" s="34"/>
      <c r="FW132" s="34"/>
      <c r="FX132" s="34"/>
      <c r="FY132" s="34"/>
      <c r="FZ132" s="34"/>
      <c r="GA132" s="34"/>
      <c r="GB132" s="34"/>
      <c r="GC132" s="34"/>
      <c r="GD132" s="34"/>
      <c r="GE132" s="34"/>
      <c r="GF132" s="34"/>
      <c r="GG132" s="34"/>
      <c r="GH132" s="34"/>
      <c r="GI132" s="34"/>
      <c r="GJ132" s="34"/>
      <c r="GK132" s="34"/>
      <c r="GL132" s="34"/>
      <c r="GM132" s="34"/>
      <c r="GN132" s="34"/>
      <c r="GO132" s="34"/>
      <c r="GP132" s="34"/>
      <c r="GQ132" s="34"/>
      <c r="GR132" s="34"/>
      <c r="GS132" s="34"/>
      <c r="GT132" s="34"/>
      <c r="GU132" s="34"/>
      <c r="GV132" s="34"/>
      <c r="GW132" s="34"/>
      <c r="GX132" s="34"/>
      <c r="GY132" s="34"/>
      <c r="GZ132" s="34"/>
      <c r="HA132" s="34"/>
      <c r="HB132" s="34"/>
      <c r="HC132" s="34"/>
      <c r="HD132" s="34"/>
      <c r="HE132" s="34"/>
      <c r="HF132" s="34"/>
      <c r="HG132" s="34"/>
      <c r="HH132" s="34"/>
      <c r="HI132" s="34"/>
      <c r="HJ132" s="34"/>
      <c r="HK132" s="34"/>
      <c r="HL132" s="34"/>
      <c r="HM132" s="34"/>
      <c r="HN132" s="34"/>
      <c r="HO132" s="34"/>
      <c r="HP132" s="34"/>
      <c r="HQ132" s="34"/>
      <c r="HR132" s="34"/>
      <c r="HS132" s="34"/>
      <c r="HT132" s="34"/>
      <c r="HU132" s="34"/>
      <c r="HV132" s="34"/>
      <c r="HW132" s="34"/>
      <c r="HX132" s="34"/>
      <c r="HY132" s="34"/>
      <c r="HZ132" s="34"/>
      <c r="IA132" s="34"/>
      <c r="IB132" s="34"/>
      <c r="IC132" s="34"/>
      <c r="ID132" s="34"/>
      <c r="IE132" s="34"/>
      <c r="IF132" s="34"/>
      <c r="IG132" s="34"/>
      <c r="IH132" s="34"/>
      <c r="II132" s="34"/>
      <c r="IJ132" s="34"/>
      <c r="IK132" s="34"/>
      <c r="IL132" s="34"/>
      <c r="IM132" s="34"/>
      <c r="IN132" s="34"/>
      <c r="IO132" s="34"/>
      <c r="IP132" s="34"/>
      <c r="IQ132" s="34"/>
      <c r="IR132" s="34"/>
      <c r="IS132" s="34"/>
      <c r="IT132" s="34"/>
      <c r="IU132" s="34"/>
      <c r="IV132" s="34"/>
    </row>
    <row r="133" s="86" customFormat="1" ht="43.15" hidden="1" customHeight="1" spans="1:256">
      <c r="A133" s="96" t="s">
        <v>295</v>
      </c>
      <c r="B133" s="66" t="s">
        <v>296</v>
      </c>
      <c r="C133" s="97" t="s">
        <v>44</v>
      </c>
      <c r="D133" s="97"/>
      <c r="E133" s="97"/>
      <c r="F133" s="66" t="s">
        <v>297</v>
      </c>
      <c r="G133" s="66">
        <v>1</v>
      </c>
      <c r="H133" s="66" t="s">
        <v>32</v>
      </c>
      <c r="I133" s="98" t="s">
        <v>19</v>
      </c>
      <c r="J133" s="66" t="s">
        <v>20</v>
      </c>
      <c r="K133" s="68" t="s">
        <v>298</v>
      </c>
      <c r="L133" s="66" t="s">
        <v>244</v>
      </c>
      <c r="M133" s="83"/>
      <c r="N133" s="59"/>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34"/>
      <c r="FI133" s="34"/>
      <c r="FJ133" s="34"/>
      <c r="FK133" s="34"/>
      <c r="FL133" s="34"/>
      <c r="FM133" s="34"/>
      <c r="FN133" s="34"/>
      <c r="FO133" s="34"/>
      <c r="FP133" s="34"/>
      <c r="FQ133" s="34"/>
      <c r="FR133" s="34"/>
      <c r="FS133" s="34"/>
      <c r="FT133" s="34"/>
      <c r="FU133" s="34"/>
      <c r="FV133" s="34"/>
      <c r="FW133" s="34"/>
      <c r="FX133" s="34"/>
      <c r="FY133" s="34"/>
      <c r="FZ133" s="34"/>
      <c r="GA133" s="34"/>
      <c r="GB133" s="34"/>
      <c r="GC133" s="34"/>
      <c r="GD133" s="34"/>
      <c r="GE133" s="34"/>
      <c r="GF133" s="34"/>
      <c r="GG133" s="34"/>
      <c r="GH133" s="34"/>
      <c r="GI133" s="34"/>
      <c r="GJ133" s="34"/>
      <c r="GK133" s="34"/>
      <c r="GL133" s="34"/>
      <c r="GM133" s="34"/>
      <c r="GN133" s="34"/>
      <c r="GO133" s="34"/>
      <c r="GP133" s="34"/>
      <c r="GQ133" s="34"/>
      <c r="GR133" s="34"/>
      <c r="GS133" s="34"/>
      <c r="GT133" s="34"/>
      <c r="GU133" s="34"/>
      <c r="GV133" s="34"/>
      <c r="GW133" s="34"/>
      <c r="GX133" s="34"/>
      <c r="GY133" s="34"/>
      <c r="GZ133" s="34"/>
      <c r="HA133" s="34"/>
      <c r="HB133" s="34"/>
      <c r="HC133" s="34"/>
      <c r="HD133" s="34"/>
      <c r="HE133" s="34"/>
      <c r="HF133" s="34"/>
      <c r="HG133" s="34"/>
      <c r="HH133" s="34"/>
      <c r="HI133" s="34"/>
      <c r="HJ133" s="34"/>
      <c r="HK133" s="34"/>
      <c r="HL133" s="34"/>
      <c r="HM133" s="34"/>
      <c r="HN133" s="34"/>
      <c r="HO133" s="34"/>
      <c r="HP133" s="34"/>
      <c r="HQ133" s="34"/>
      <c r="HR133" s="34"/>
      <c r="HS133" s="34"/>
      <c r="HT133" s="34"/>
      <c r="HU133" s="34"/>
      <c r="HV133" s="34"/>
      <c r="HW133" s="34"/>
      <c r="HX133" s="34"/>
      <c r="HY133" s="34"/>
      <c r="HZ133" s="34"/>
      <c r="IA133" s="34"/>
      <c r="IB133" s="34"/>
      <c r="IC133" s="34"/>
      <c r="ID133" s="34"/>
      <c r="IE133" s="34"/>
      <c r="IF133" s="34"/>
      <c r="IG133" s="34"/>
      <c r="IH133" s="34"/>
      <c r="II133" s="34"/>
      <c r="IJ133" s="34"/>
      <c r="IK133" s="34"/>
      <c r="IL133" s="34"/>
      <c r="IM133" s="34"/>
      <c r="IN133" s="34"/>
      <c r="IO133" s="34"/>
      <c r="IP133" s="34"/>
      <c r="IQ133" s="34"/>
      <c r="IR133" s="34"/>
      <c r="IS133" s="34"/>
      <c r="IT133" s="34"/>
      <c r="IU133" s="34"/>
      <c r="IV133" s="34"/>
    </row>
    <row r="134" s="86" customFormat="1" ht="43.15" hidden="1" customHeight="1" spans="1:256">
      <c r="A134" s="96" t="s">
        <v>295</v>
      </c>
      <c r="B134" s="66" t="s">
        <v>296</v>
      </c>
      <c r="C134" s="97" t="s">
        <v>44</v>
      </c>
      <c r="D134" s="97"/>
      <c r="E134" s="97"/>
      <c r="F134" s="66" t="s">
        <v>299</v>
      </c>
      <c r="G134" s="66">
        <v>1</v>
      </c>
      <c r="H134" s="66" t="s">
        <v>32</v>
      </c>
      <c r="I134" s="66" t="s">
        <v>300</v>
      </c>
      <c r="J134" s="66" t="s">
        <v>20</v>
      </c>
      <c r="K134" s="68" t="s">
        <v>301</v>
      </c>
      <c r="L134" s="79" t="s">
        <v>32</v>
      </c>
      <c r="M134" s="83"/>
      <c r="N134" s="100"/>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c r="FF134" s="34"/>
      <c r="FG134" s="34"/>
      <c r="FH134" s="34"/>
      <c r="FI134" s="34"/>
      <c r="FJ134" s="34"/>
      <c r="FK134" s="34"/>
      <c r="FL134" s="34"/>
      <c r="FM134" s="34"/>
      <c r="FN134" s="34"/>
      <c r="FO134" s="34"/>
      <c r="FP134" s="34"/>
      <c r="FQ134" s="34"/>
      <c r="FR134" s="34"/>
      <c r="FS134" s="34"/>
      <c r="FT134" s="34"/>
      <c r="FU134" s="34"/>
      <c r="FV134" s="34"/>
      <c r="FW134" s="34"/>
      <c r="FX134" s="34"/>
      <c r="FY134" s="34"/>
      <c r="FZ134" s="34"/>
      <c r="GA134" s="34"/>
      <c r="GB134" s="34"/>
      <c r="GC134" s="34"/>
      <c r="GD134" s="34"/>
      <c r="GE134" s="34"/>
      <c r="GF134" s="34"/>
      <c r="GG134" s="34"/>
      <c r="GH134" s="34"/>
      <c r="GI134" s="34"/>
      <c r="GJ134" s="34"/>
      <c r="GK134" s="34"/>
      <c r="GL134" s="34"/>
      <c r="GM134" s="34"/>
      <c r="GN134" s="34"/>
      <c r="GO134" s="34"/>
      <c r="GP134" s="34"/>
      <c r="GQ134" s="34"/>
      <c r="GR134" s="34"/>
      <c r="GS134" s="34"/>
      <c r="GT134" s="34"/>
      <c r="GU134" s="34"/>
      <c r="GV134" s="34"/>
      <c r="GW134" s="34"/>
      <c r="GX134" s="34"/>
      <c r="GY134" s="34"/>
      <c r="GZ134" s="34"/>
      <c r="HA134" s="34"/>
      <c r="HB134" s="34"/>
      <c r="HC134" s="34"/>
      <c r="HD134" s="34"/>
      <c r="HE134" s="34"/>
      <c r="HF134" s="34"/>
      <c r="HG134" s="34"/>
      <c r="HH134" s="34"/>
      <c r="HI134" s="34"/>
      <c r="HJ134" s="34"/>
      <c r="HK134" s="34"/>
      <c r="HL134" s="34"/>
      <c r="HM134" s="34"/>
      <c r="HN134" s="34"/>
      <c r="HO134" s="34"/>
      <c r="HP134" s="34"/>
      <c r="HQ134" s="34"/>
      <c r="HR134" s="34"/>
      <c r="HS134" s="34"/>
      <c r="HT134" s="34"/>
      <c r="HU134" s="34"/>
      <c r="HV134" s="34"/>
      <c r="HW134" s="34"/>
      <c r="HX134" s="34"/>
      <c r="HY134" s="34"/>
      <c r="HZ134" s="34"/>
      <c r="IA134" s="34"/>
      <c r="IB134" s="34"/>
      <c r="IC134" s="34"/>
      <c r="ID134" s="34"/>
      <c r="IE134" s="34"/>
      <c r="IF134" s="34"/>
      <c r="IG134" s="34"/>
      <c r="IH134" s="34"/>
      <c r="II134" s="34"/>
      <c r="IJ134" s="34"/>
      <c r="IK134" s="34"/>
      <c r="IL134" s="34"/>
      <c r="IM134" s="34"/>
      <c r="IN134" s="34"/>
      <c r="IO134" s="34"/>
      <c r="IP134" s="34"/>
      <c r="IQ134" s="34"/>
      <c r="IR134" s="34"/>
      <c r="IS134" s="34"/>
      <c r="IT134" s="34"/>
      <c r="IU134" s="34"/>
      <c r="IV134" s="34"/>
    </row>
    <row r="135" s="86" customFormat="1" ht="58.15" hidden="1" customHeight="1" spans="1:256">
      <c r="A135" s="96" t="s">
        <v>295</v>
      </c>
      <c r="B135" s="66" t="s">
        <v>302</v>
      </c>
      <c r="C135" s="66" t="s">
        <v>44</v>
      </c>
      <c r="D135" s="66"/>
      <c r="E135" s="66"/>
      <c r="F135" s="66" t="s">
        <v>303</v>
      </c>
      <c r="G135" s="66">
        <v>1</v>
      </c>
      <c r="H135" s="66" t="s">
        <v>32</v>
      </c>
      <c r="I135" s="67" t="s">
        <v>33</v>
      </c>
      <c r="J135" s="66" t="s">
        <v>20</v>
      </c>
      <c r="K135" s="68" t="s">
        <v>32</v>
      </c>
      <c r="L135" s="79" t="s">
        <v>32</v>
      </c>
      <c r="M135" s="83" t="s">
        <v>304</v>
      </c>
      <c r="N135" s="100"/>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c r="EV135" s="34"/>
      <c r="EW135" s="34"/>
      <c r="EX135" s="34"/>
      <c r="EY135" s="34"/>
      <c r="EZ135" s="34"/>
      <c r="FA135" s="34"/>
      <c r="FB135" s="34"/>
      <c r="FC135" s="34"/>
      <c r="FD135" s="34"/>
      <c r="FE135" s="34"/>
      <c r="FF135" s="34"/>
      <c r="FG135" s="34"/>
      <c r="FH135" s="34"/>
      <c r="FI135" s="34"/>
      <c r="FJ135" s="34"/>
      <c r="FK135" s="34"/>
      <c r="FL135" s="34"/>
      <c r="FM135" s="34"/>
      <c r="FN135" s="34"/>
      <c r="FO135" s="34"/>
      <c r="FP135" s="34"/>
      <c r="FQ135" s="34"/>
      <c r="FR135" s="34"/>
      <c r="FS135" s="34"/>
      <c r="FT135" s="34"/>
      <c r="FU135" s="34"/>
      <c r="FV135" s="34"/>
      <c r="FW135" s="34"/>
      <c r="FX135" s="34"/>
      <c r="FY135" s="34"/>
      <c r="FZ135" s="34"/>
      <c r="GA135" s="34"/>
      <c r="GB135" s="34"/>
      <c r="GC135" s="34"/>
      <c r="GD135" s="34"/>
      <c r="GE135" s="34"/>
      <c r="GF135" s="34"/>
      <c r="GG135" s="34"/>
      <c r="GH135" s="34"/>
      <c r="GI135" s="34"/>
      <c r="GJ135" s="34"/>
      <c r="GK135" s="34"/>
      <c r="GL135" s="34"/>
      <c r="GM135" s="34"/>
      <c r="GN135" s="34"/>
      <c r="GO135" s="34"/>
      <c r="GP135" s="34"/>
      <c r="GQ135" s="34"/>
      <c r="GR135" s="34"/>
      <c r="GS135" s="34"/>
      <c r="GT135" s="34"/>
      <c r="GU135" s="34"/>
      <c r="GV135" s="34"/>
      <c r="GW135" s="34"/>
      <c r="GX135" s="34"/>
      <c r="GY135" s="34"/>
      <c r="GZ135" s="34"/>
      <c r="HA135" s="34"/>
      <c r="HB135" s="34"/>
      <c r="HC135" s="34"/>
      <c r="HD135" s="34"/>
      <c r="HE135" s="34"/>
      <c r="HF135" s="34"/>
      <c r="HG135" s="34"/>
      <c r="HH135" s="34"/>
      <c r="HI135" s="34"/>
      <c r="HJ135" s="34"/>
      <c r="HK135" s="34"/>
      <c r="HL135" s="34"/>
      <c r="HM135" s="34"/>
      <c r="HN135" s="34"/>
      <c r="HO135" s="34"/>
      <c r="HP135" s="34"/>
      <c r="HQ135" s="34"/>
      <c r="HR135" s="34"/>
      <c r="HS135" s="34"/>
      <c r="HT135" s="34"/>
      <c r="HU135" s="34"/>
      <c r="HV135" s="34"/>
      <c r="HW135" s="34"/>
      <c r="HX135" s="34"/>
      <c r="HY135" s="34"/>
      <c r="HZ135" s="34"/>
      <c r="IA135" s="34"/>
      <c r="IB135" s="34"/>
      <c r="IC135" s="34"/>
      <c r="ID135" s="34"/>
      <c r="IE135" s="34"/>
      <c r="IF135" s="34"/>
      <c r="IG135" s="34"/>
      <c r="IH135" s="34"/>
      <c r="II135" s="34"/>
      <c r="IJ135" s="34"/>
      <c r="IK135" s="34"/>
      <c r="IL135" s="34"/>
      <c r="IM135" s="34"/>
      <c r="IN135" s="34"/>
      <c r="IO135" s="34"/>
      <c r="IP135" s="34"/>
      <c r="IQ135" s="34"/>
      <c r="IR135" s="34"/>
      <c r="IS135" s="34"/>
      <c r="IT135" s="34"/>
      <c r="IU135" s="34"/>
      <c r="IV135" s="34"/>
    </row>
    <row r="136" s="86" customFormat="1" ht="42" hidden="1" customHeight="1" spans="1:256">
      <c r="A136" s="96" t="s">
        <v>295</v>
      </c>
      <c r="B136" s="66" t="s">
        <v>305</v>
      </c>
      <c r="C136" s="66" t="s">
        <v>24</v>
      </c>
      <c r="D136" s="66"/>
      <c r="E136" s="66"/>
      <c r="F136" s="66" t="s">
        <v>306</v>
      </c>
      <c r="G136" s="66">
        <v>1</v>
      </c>
      <c r="H136" s="66" t="s">
        <v>18</v>
      </c>
      <c r="I136" s="66" t="s">
        <v>33</v>
      </c>
      <c r="J136" s="66" t="s">
        <v>20</v>
      </c>
      <c r="K136" s="68" t="s">
        <v>307</v>
      </c>
      <c r="L136" s="79" t="s">
        <v>32</v>
      </c>
      <c r="M136" s="83"/>
      <c r="N136" s="100"/>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4"/>
      <c r="FH136" s="34"/>
      <c r="FI136" s="34"/>
      <c r="FJ136" s="34"/>
      <c r="FK136" s="34"/>
      <c r="FL136" s="34"/>
      <c r="FM136" s="34"/>
      <c r="FN136" s="34"/>
      <c r="FO136" s="34"/>
      <c r="FP136" s="34"/>
      <c r="FQ136" s="34"/>
      <c r="FR136" s="34"/>
      <c r="FS136" s="34"/>
      <c r="FT136" s="34"/>
      <c r="FU136" s="34"/>
      <c r="FV136" s="34"/>
      <c r="FW136" s="34"/>
      <c r="FX136" s="34"/>
      <c r="FY136" s="34"/>
      <c r="FZ136" s="34"/>
      <c r="GA136" s="34"/>
      <c r="GB136" s="34"/>
      <c r="GC136" s="34"/>
      <c r="GD136" s="34"/>
      <c r="GE136" s="34"/>
      <c r="GF136" s="34"/>
      <c r="GG136" s="34"/>
      <c r="GH136" s="34"/>
      <c r="GI136" s="34"/>
      <c r="GJ136" s="34"/>
      <c r="GK136" s="34"/>
      <c r="GL136" s="34"/>
      <c r="GM136" s="34"/>
      <c r="GN136" s="34"/>
      <c r="GO136" s="34"/>
      <c r="GP136" s="34"/>
      <c r="GQ136" s="34"/>
      <c r="GR136" s="34"/>
      <c r="GS136" s="34"/>
      <c r="GT136" s="34"/>
      <c r="GU136" s="34"/>
      <c r="GV136" s="34"/>
      <c r="GW136" s="34"/>
      <c r="GX136" s="34"/>
      <c r="GY136" s="34"/>
      <c r="GZ136" s="34"/>
      <c r="HA136" s="34"/>
      <c r="HB136" s="34"/>
      <c r="HC136" s="34"/>
      <c r="HD136" s="34"/>
      <c r="HE136" s="34"/>
      <c r="HF136" s="34"/>
      <c r="HG136" s="34"/>
      <c r="HH136" s="34"/>
      <c r="HI136" s="34"/>
      <c r="HJ136" s="34"/>
      <c r="HK136" s="34"/>
      <c r="HL136" s="34"/>
      <c r="HM136" s="34"/>
      <c r="HN136" s="34"/>
      <c r="HO136" s="34"/>
      <c r="HP136" s="34"/>
      <c r="HQ136" s="34"/>
      <c r="HR136" s="34"/>
      <c r="HS136" s="34"/>
      <c r="HT136" s="34"/>
      <c r="HU136" s="34"/>
      <c r="HV136" s="34"/>
      <c r="HW136" s="34"/>
      <c r="HX136" s="34"/>
      <c r="HY136" s="34"/>
      <c r="HZ136" s="34"/>
      <c r="IA136" s="34"/>
      <c r="IB136" s="34"/>
      <c r="IC136" s="34"/>
      <c r="ID136" s="34"/>
      <c r="IE136" s="34"/>
      <c r="IF136" s="34"/>
      <c r="IG136" s="34"/>
      <c r="IH136" s="34"/>
      <c r="II136" s="34"/>
      <c r="IJ136" s="34"/>
      <c r="IK136" s="34"/>
      <c r="IL136" s="34"/>
      <c r="IM136" s="34"/>
      <c r="IN136" s="34"/>
      <c r="IO136" s="34"/>
      <c r="IP136" s="34"/>
      <c r="IQ136" s="34"/>
      <c r="IR136" s="34"/>
      <c r="IS136" s="34"/>
      <c r="IT136" s="34"/>
      <c r="IU136" s="34"/>
      <c r="IV136" s="34"/>
    </row>
    <row r="137" s="86" customFormat="1" ht="42" customHeight="1" spans="1:256">
      <c r="A137" s="96" t="s">
        <v>295</v>
      </c>
      <c r="B137" s="66" t="s">
        <v>308</v>
      </c>
      <c r="C137" s="66" t="s">
        <v>44</v>
      </c>
      <c r="D137" s="66"/>
      <c r="E137" s="66">
        <v>1</v>
      </c>
      <c r="F137" s="66" t="s">
        <v>309</v>
      </c>
      <c r="G137" s="66">
        <v>2</v>
      </c>
      <c r="H137" s="66" t="s">
        <v>18</v>
      </c>
      <c r="I137" s="66" t="s">
        <v>33</v>
      </c>
      <c r="J137" s="66" t="s">
        <v>20</v>
      </c>
      <c r="K137" s="68" t="s">
        <v>310</v>
      </c>
      <c r="L137" s="79" t="s">
        <v>32</v>
      </c>
      <c r="M137" s="83"/>
      <c r="N137" s="100"/>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c r="EV137" s="34"/>
      <c r="EW137" s="34"/>
      <c r="EX137" s="34"/>
      <c r="EY137" s="34"/>
      <c r="EZ137" s="34"/>
      <c r="FA137" s="34"/>
      <c r="FB137" s="34"/>
      <c r="FC137" s="34"/>
      <c r="FD137" s="34"/>
      <c r="FE137" s="34"/>
      <c r="FF137" s="34"/>
      <c r="FG137" s="34"/>
      <c r="FH137" s="34"/>
      <c r="FI137" s="34"/>
      <c r="FJ137" s="34"/>
      <c r="FK137" s="34"/>
      <c r="FL137" s="34"/>
      <c r="FM137" s="34"/>
      <c r="FN137" s="34"/>
      <c r="FO137" s="34"/>
      <c r="FP137" s="34"/>
      <c r="FQ137" s="34"/>
      <c r="FR137" s="34"/>
      <c r="FS137" s="34"/>
      <c r="FT137" s="34"/>
      <c r="FU137" s="34"/>
      <c r="FV137" s="34"/>
      <c r="FW137" s="34"/>
      <c r="FX137" s="34"/>
      <c r="FY137" s="34"/>
      <c r="FZ137" s="34"/>
      <c r="GA137" s="34"/>
      <c r="GB137" s="34"/>
      <c r="GC137" s="34"/>
      <c r="GD137" s="34"/>
      <c r="GE137" s="34"/>
      <c r="GF137" s="34"/>
      <c r="GG137" s="34"/>
      <c r="GH137" s="34"/>
      <c r="GI137" s="34"/>
      <c r="GJ137" s="34"/>
      <c r="GK137" s="34"/>
      <c r="GL137" s="34"/>
      <c r="GM137" s="34"/>
      <c r="GN137" s="34"/>
      <c r="GO137" s="34"/>
      <c r="GP137" s="34"/>
      <c r="GQ137" s="34"/>
      <c r="GR137" s="34"/>
      <c r="GS137" s="34"/>
      <c r="GT137" s="34"/>
      <c r="GU137" s="34"/>
      <c r="GV137" s="34"/>
      <c r="GW137" s="34"/>
      <c r="GX137" s="34"/>
      <c r="GY137" s="34"/>
      <c r="GZ137" s="34"/>
      <c r="HA137" s="34"/>
      <c r="HB137" s="34"/>
      <c r="HC137" s="34"/>
      <c r="HD137" s="34"/>
      <c r="HE137" s="34"/>
      <c r="HF137" s="34"/>
      <c r="HG137" s="34"/>
      <c r="HH137" s="34"/>
      <c r="HI137" s="34"/>
      <c r="HJ137" s="34"/>
      <c r="HK137" s="34"/>
      <c r="HL137" s="34"/>
      <c r="HM137" s="34"/>
      <c r="HN137" s="34"/>
      <c r="HO137" s="34"/>
      <c r="HP137" s="34"/>
      <c r="HQ137" s="34"/>
      <c r="HR137" s="34"/>
      <c r="HS137" s="34"/>
      <c r="HT137" s="34"/>
      <c r="HU137" s="34"/>
      <c r="HV137" s="34"/>
      <c r="HW137" s="34"/>
      <c r="HX137" s="34"/>
      <c r="HY137" s="34"/>
      <c r="HZ137" s="34"/>
      <c r="IA137" s="34"/>
      <c r="IB137" s="34"/>
      <c r="IC137" s="34"/>
      <c r="ID137" s="34"/>
      <c r="IE137" s="34"/>
      <c r="IF137" s="34"/>
      <c r="IG137" s="34"/>
      <c r="IH137" s="34"/>
      <c r="II137" s="34"/>
      <c r="IJ137" s="34"/>
      <c r="IK137" s="34"/>
      <c r="IL137" s="34"/>
      <c r="IM137" s="34"/>
      <c r="IN137" s="34"/>
      <c r="IO137" s="34"/>
      <c r="IP137" s="34"/>
      <c r="IQ137" s="34"/>
      <c r="IR137" s="34"/>
      <c r="IS137" s="34"/>
      <c r="IT137" s="34"/>
      <c r="IU137" s="34"/>
      <c r="IV137" s="34"/>
    </row>
    <row r="138" s="86" customFormat="1" ht="42" hidden="1" customHeight="1" spans="1:256">
      <c r="A138" s="96" t="s">
        <v>311</v>
      </c>
      <c r="B138" s="66" t="s">
        <v>65</v>
      </c>
      <c r="C138" s="66" t="s">
        <v>30</v>
      </c>
      <c r="D138" s="66"/>
      <c r="E138" s="66"/>
      <c r="F138" s="66" t="s">
        <v>31</v>
      </c>
      <c r="G138" s="66">
        <v>1</v>
      </c>
      <c r="H138" s="66" t="s">
        <v>32</v>
      </c>
      <c r="I138" s="67" t="s">
        <v>33</v>
      </c>
      <c r="J138" s="66" t="s">
        <v>20</v>
      </c>
      <c r="K138" s="68" t="s">
        <v>248</v>
      </c>
      <c r="L138" s="66" t="s">
        <v>32</v>
      </c>
      <c r="M138" s="106" t="s">
        <v>312</v>
      </c>
      <c r="N138" s="59"/>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c r="ET138" s="34"/>
      <c r="EU138" s="34"/>
      <c r="EV138" s="34"/>
      <c r="EW138" s="34"/>
      <c r="EX138" s="34"/>
      <c r="EY138" s="34"/>
      <c r="EZ138" s="34"/>
      <c r="FA138" s="34"/>
      <c r="FB138" s="34"/>
      <c r="FC138" s="34"/>
      <c r="FD138" s="34"/>
      <c r="FE138" s="34"/>
      <c r="FF138" s="34"/>
      <c r="FG138" s="34"/>
      <c r="FH138" s="34"/>
      <c r="FI138" s="34"/>
      <c r="FJ138" s="34"/>
      <c r="FK138" s="34"/>
      <c r="FL138" s="34"/>
      <c r="FM138" s="34"/>
      <c r="FN138" s="34"/>
      <c r="FO138" s="34"/>
      <c r="FP138" s="34"/>
      <c r="FQ138" s="34"/>
      <c r="FR138" s="34"/>
      <c r="FS138" s="34"/>
      <c r="FT138" s="34"/>
      <c r="FU138" s="34"/>
      <c r="FV138" s="34"/>
      <c r="FW138" s="34"/>
      <c r="FX138" s="34"/>
      <c r="FY138" s="34"/>
      <c r="FZ138" s="34"/>
      <c r="GA138" s="34"/>
      <c r="GB138" s="34"/>
      <c r="GC138" s="34"/>
      <c r="GD138" s="34"/>
      <c r="GE138" s="34"/>
      <c r="GF138" s="34"/>
      <c r="GG138" s="34"/>
      <c r="GH138" s="34"/>
      <c r="GI138" s="34"/>
      <c r="GJ138" s="34"/>
      <c r="GK138" s="34"/>
      <c r="GL138" s="34"/>
      <c r="GM138" s="34"/>
      <c r="GN138" s="34"/>
      <c r="GO138" s="34"/>
      <c r="GP138" s="34"/>
      <c r="GQ138" s="34"/>
      <c r="GR138" s="34"/>
      <c r="GS138" s="34"/>
      <c r="GT138" s="34"/>
      <c r="GU138" s="34"/>
      <c r="GV138" s="34"/>
      <c r="GW138" s="34"/>
      <c r="GX138" s="34"/>
      <c r="GY138" s="34"/>
      <c r="GZ138" s="34"/>
      <c r="HA138" s="34"/>
      <c r="HB138" s="34"/>
      <c r="HC138" s="34"/>
      <c r="HD138" s="34"/>
      <c r="HE138" s="34"/>
      <c r="HF138" s="34"/>
      <c r="HG138" s="34"/>
      <c r="HH138" s="34"/>
      <c r="HI138" s="34"/>
      <c r="HJ138" s="34"/>
      <c r="HK138" s="34"/>
      <c r="HL138" s="34"/>
      <c r="HM138" s="34"/>
      <c r="HN138" s="34"/>
      <c r="HO138" s="34"/>
      <c r="HP138" s="34"/>
      <c r="HQ138" s="34"/>
      <c r="HR138" s="34"/>
      <c r="HS138" s="34"/>
      <c r="HT138" s="34"/>
      <c r="HU138" s="34"/>
      <c r="HV138" s="34"/>
      <c r="HW138" s="34"/>
      <c r="HX138" s="34"/>
      <c r="HY138" s="34"/>
      <c r="HZ138" s="34"/>
      <c r="IA138" s="34"/>
      <c r="IB138" s="34"/>
      <c r="IC138" s="34"/>
      <c r="ID138" s="34"/>
      <c r="IE138" s="34"/>
      <c r="IF138" s="34"/>
      <c r="IG138" s="34"/>
      <c r="IH138" s="34"/>
      <c r="II138" s="34"/>
      <c r="IJ138" s="34"/>
      <c r="IK138" s="34"/>
      <c r="IL138" s="34"/>
      <c r="IM138" s="34"/>
      <c r="IN138" s="34"/>
      <c r="IO138" s="34"/>
      <c r="IP138" s="34"/>
      <c r="IQ138" s="34"/>
      <c r="IR138" s="34"/>
      <c r="IS138" s="34"/>
      <c r="IT138" s="34"/>
      <c r="IU138" s="34"/>
      <c r="IV138" s="34"/>
    </row>
    <row r="139" s="86" customFormat="1" ht="42" hidden="1" customHeight="1" spans="1:256">
      <c r="A139" s="96" t="s">
        <v>311</v>
      </c>
      <c r="B139" s="66" t="s">
        <v>65</v>
      </c>
      <c r="C139" s="66" t="s">
        <v>30</v>
      </c>
      <c r="D139" s="66"/>
      <c r="E139" s="66"/>
      <c r="F139" s="66" t="s">
        <v>31</v>
      </c>
      <c r="G139" s="66">
        <v>1</v>
      </c>
      <c r="H139" s="66" t="s">
        <v>32</v>
      </c>
      <c r="I139" s="67" t="s">
        <v>33</v>
      </c>
      <c r="J139" s="66" t="s">
        <v>20</v>
      </c>
      <c r="K139" s="68" t="s">
        <v>248</v>
      </c>
      <c r="L139" s="66" t="s">
        <v>32</v>
      </c>
      <c r="M139" s="106" t="s">
        <v>312</v>
      </c>
      <c r="N139" s="100"/>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c r="ET139" s="34"/>
      <c r="EU139" s="34"/>
      <c r="EV139" s="34"/>
      <c r="EW139" s="34"/>
      <c r="EX139" s="34"/>
      <c r="EY139" s="34"/>
      <c r="EZ139" s="34"/>
      <c r="FA139" s="34"/>
      <c r="FB139" s="34"/>
      <c r="FC139" s="34"/>
      <c r="FD139" s="34"/>
      <c r="FE139" s="34"/>
      <c r="FF139" s="34"/>
      <c r="FG139" s="34"/>
      <c r="FH139" s="34"/>
      <c r="FI139" s="34"/>
      <c r="FJ139" s="34"/>
      <c r="FK139" s="34"/>
      <c r="FL139" s="34"/>
      <c r="FM139" s="34"/>
      <c r="FN139" s="34"/>
      <c r="FO139" s="34"/>
      <c r="FP139" s="34"/>
      <c r="FQ139" s="34"/>
      <c r="FR139" s="34"/>
      <c r="FS139" s="34"/>
      <c r="FT139" s="34"/>
      <c r="FU139" s="34"/>
      <c r="FV139" s="34"/>
      <c r="FW139" s="34"/>
      <c r="FX139" s="34"/>
      <c r="FY139" s="34"/>
      <c r="FZ139" s="34"/>
      <c r="GA139" s="34"/>
      <c r="GB139" s="34"/>
      <c r="GC139" s="34"/>
      <c r="GD139" s="34"/>
      <c r="GE139" s="34"/>
      <c r="GF139" s="34"/>
      <c r="GG139" s="34"/>
      <c r="GH139" s="34"/>
      <c r="GI139" s="34"/>
      <c r="GJ139" s="34"/>
      <c r="GK139" s="34"/>
      <c r="GL139" s="34"/>
      <c r="GM139" s="34"/>
      <c r="GN139" s="34"/>
      <c r="GO139" s="34"/>
      <c r="GP139" s="34"/>
      <c r="GQ139" s="34"/>
      <c r="GR139" s="34"/>
      <c r="GS139" s="34"/>
      <c r="GT139" s="34"/>
      <c r="GU139" s="34"/>
      <c r="GV139" s="34"/>
      <c r="GW139" s="34"/>
      <c r="GX139" s="34"/>
      <c r="GY139" s="34"/>
      <c r="GZ139" s="34"/>
      <c r="HA139" s="34"/>
      <c r="HB139" s="34"/>
      <c r="HC139" s="34"/>
      <c r="HD139" s="34"/>
      <c r="HE139" s="34"/>
      <c r="HF139" s="34"/>
      <c r="HG139" s="34"/>
      <c r="HH139" s="34"/>
      <c r="HI139" s="34"/>
      <c r="HJ139" s="34"/>
      <c r="HK139" s="34"/>
      <c r="HL139" s="34"/>
      <c r="HM139" s="34"/>
      <c r="HN139" s="34"/>
      <c r="HO139" s="34"/>
      <c r="HP139" s="34"/>
      <c r="HQ139" s="34"/>
      <c r="HR139" s="34"/>
      <c r="HS139" s="34"/>
      <c r="HT139" s="34"/>
      <c r="HU139" s="34"/>
      <c r="HV139" s="34"/>
      <c r="HW139" s="34"/>
      <c r="HX139" s="34"/>
      <c r="HY139" s="34"/>
      <c r="HZ139" s="34"/>
      <c r="IA139" s="34"/>
      <c r="IB139" s="34"/>
      <c r="IC139" s="34"/>
      <c r="ID139" s="34"/>
      <c r="IE139" s="34"/>
      <c r="IF139" s="34"/>
      <c r="IG139" s="34"/>
      <c r="IH139" s="34"/>
      <c r="II139" s="34"/>
      <c r="IJ139" s="34"/>
      <c r="IK139" s="34"/>
      <c r="IL139" s="34"/>
      <c r="IM139" s="34"/>
      <c r="IN139" s="34"/>
      <c r="IO139" s="34"/>
      <c r="IP139" s="34"/>
      <c r="IQ139" s="34"/>
      <c r="IR139" s="34"/>
      <c r="IS139" s="34"/>
      <c r="IT139" s="34"/>
      <c r="IU139" s="34"/>
      <c r="IV139" s="34"/>
    </row>
    <row r="140" s="86" customFormat="1" ht="42" hidden="1" customHeight="1" spans="1:256">
      <c r="A140" s="96" t="s">
        <v>311</v>
      </c>
      <c r="B140" s="66" t="s">
        <v>107</v>
      </c>
      <c r="C140" s="97" t="s">
        <v>44</v>
      </c>
      <c r="D140" s="97"/>
      <c r="E140" s="97"/>
      <c r="F140" s="66" t="s">
        <v>108</v>
      </c>
      <c r="G140" s="66">
        <v>1</v>
      </c>
      <c r="H140" s="66" t="s">
        <v>32</v>
      </c>
      <c r="I140" s="67" t="s">
        <v>33</v>
      </c>
      <c r="J140" s="66" t="s">
        <v>20</v>
      </c>
      <c r="K140" s="68" t="s">
        <v>313</v>
      </c>
      <c r="L140" s="66" t="s">
        <v>314</v>
      </c>
      <c r="M140" s="83" t="s">
        <v>315</v>
      </c>
      <c r="N140" s="100"/>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c r="HF140" s="34"/>
      <c r="HG140" s="34"/>
      <c r="HH140" s="34"/>
      <c r="HI140" s="34"/>
      <c r="HJ140" s="34"/>
      <c r="HK140" s="34"/>
      <c r="HL140" s="34"/>
      <c r="HM140" s="34"/>
      <c r="HN140" s="34"/>
      <c r="HO140" s="34"/>
      <c r="HP140" s="34"/>
      <c r="HQ140" s="34"/>
      <c r="HR140" s="34"/>
      <c r="HS140" s="34"/>
      <c r="HT140" s="34"/>
      <c r="HU140" s="34"/>
      <c r="HV140" s="34"/>
      <c r="HW140" s="34"/>
      <c r="HX140" s="34"/>
      <c r="HY140" s="34"/>
      <c r="HZ140" s="34"/>
      <c r="IA140" s="34"/>
      <c r="IB140" s="34"/>
      <c r="IC140" s="34"/>
      <c r="ID140" s="34"/>
      <c r="IE140" s="34"/>
      <c r="IF140" s="34"/>
      <c r="IG140" s="34"/>
      <c r="IH140" s="34"/>
      <c r="II140" s="34"/>
      <c r="IJ140" s="34"/>
      <c r="IK140" s="34"/>
      <c r="IL140" s="34"/>
      <c r="IM140" s="34"/>
      <c r="IN140" s="34"/>
      <c r="IO140" s="34"/>
      <c r="IP140" s="34"/>
      <c r="IQ140" s="34"/>
      <c r="IR140" s="34"/>
      <c r="IS140" s="34"/>
      <c r="IT140" s="34"/>
      <c r="IU140" s="34"/>
      <c r="IV140" s="34"/>
    </row>
    <row r="141" s="86" customFormat="1" ht="42" customHeight="1" spans="1:256">
      <c r="A141" s="96" t="s">
        <v>311</v>
      </c>
      <c r="B141" s="66" t="s">
        <v>316</v>
      </c>
      <c r="C141" s="66" t="s">
        <v>44</v>
      </c>
      <c r="D141" s="66"/>
      <c r="E141" s="66">
        <v>1</v>
      </c>
      <c r="F141" s="66" t="s">
        <v>317</v>
      </c>
      <c r="G141" s="66">
        <v>1</v>
      </c>
      <c r="H141" s="66" t="s">
        <v>32</v>
      </c>
      <c r="I141" s="67" t="s">
        <v>33</v>
      </c>
      <c r="J141" s="66" t="s">
        <v>20</v>
      </c>
      <c r="K141" s="68" t="s">
        <v>318</v>
      </c>
      <c r="L141" s="66" t="s">
        <v>32</v>
      </c>
      <c r="M141" s="83"/>
      <c r="N141" s="100"/>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c r="HP141" s="34"/>
      <c r="HQ141" s="34"/>
      <c r="HR141" s="34"/>
      <c r="HS141" s="34"/>
      <c r="HT141" s="34"/>
      <c r="HU141" s="34"/>
      <c r="HV141" s="34"/>
      <c r="HW141" s="34"/>
      <c r="HX141" s="34"/>
      <c r="HY141" s="34"/>
      <c r="HZ141" s="34"/>
      <c r="IA141" s="34"/>
      <c r="IB141" s="34"/>
      <c r="IC141" s="34"/>
      <c r="ID141" s="34"/>
      <c r="IE141" s="34"/>
      <c r="IF141" s="34"/>
      <c r="IG141" s="34"/>
      <c r="IH141" s="34"/>
      <c r="II141" s="34"/>
      <c r="IJ141" s="34"/>
      <c r="IK141" s="34"/>
      <c r="IL141" s="34"/>
      <c r="IM141" s="34"/>
      <c r="IN141" s="34"/>
      <c r="IO141" s="34"/>
      <c r="IP141" s="34"/>
      <c r="IQ141" s="34"/>
      <c r="IR141" s="34"/>
      <c r="IS141" s="34"/>
      <c r="IT141" s="34"/>
      <c r="IU141" s="34"/>
      <c r="IV141" s="34"/>
    </row>
    <row r="142" ht="38.1" customHeight="1" spans="1:14">
      <c r="A142" s="97" t="s">
        <v>420</v>
      </c>
      <c r="B142" s="97"/>
      <c r="C142" s="97"/>
      <c r="D142" s="97"/>
      <c r="E142" s="97">
        <f>SUM(E4:E141)</f>
        <v>60</v>
      </c>
      <c r="F142" s="97">
        <f>SUM(F4:F141)</f>
        <v>0</v>
      </c>
      <c r="G142" s="97">
        <f>SUM(G4:G141)</f>
        <v>277</v>
      </c>
      <c r="H142" s="97"/>
      <c r="I142" s="97"/>
      <c r="J142" s="97"/>
      <c r="K142" s="107"/>
      <c r="L142" s="97"/>
      <c r="M142" s="97"/>
      <c r="N142" s="97"/>
    </row>
  </sheetData>
  <autoFilter ref="A3:IV142">
    <filterColumn colId="4">
      <filters>
        <filter val="60"/>
        <filter val="1"/>
        <filter val="2"/>
        <filter val="3"/>
      </filters>
    </filterColumn>
    <extLst/>
  </autoFilter>
  <mergeCells count="9">
    <mergeCell ref="A1:N1"/>
    <mergeCell ref="H2:M2"/>
    <mergeCell ref="A2:A3"/>
    <mergeCell ref="B2:B3"/>
    <mergeCell ref="C2:C3"/>
    <mergeCell ref="E2:E3"/>
    <mergeCell ref="F2:F3"/>
    <mergeCell ref="G2:G3"/>
    <mergeCell ref="N2:N3"/>
  </mergeCells>
  <pageMargins left="0.42" right="0.25" top="0.22" bottom="0.31496062992126" header="0.15748031496063" footer="0.196850393700787"/>
  <pageSetup paperSize="9" scale="80"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V150"/>
  <sheetViews>
    <sheetView topLeftCell="A49" workbookViewId="0">
      <selection activeCell="K50" sqref="K50:K54"/>
    </sheetView>
  </sheetViews>
  <sheetFormatPr defaultColWidth="8.875" defaultRowHeight="14.25"/>
  <cols>
    <col min="1" max="1" width="9" style="7"/>
    <col min="2" max="2" width="9" style="7" hidden="1" customWidth="1"/>
    <col min="3" max="4" width="9.375" style="7" customWidth="1"/>
    <col min="5" max="5" width="6.25" style="7" customWidth="1"/>
    <col min="6" max="6" width="11.625" style="8" customWidth="1"/>
    <col min="7" max="8" width="5.875" style="7" customWidth="1"/>
    <col min="9" max="9" width="7" style="7" customWidth="1"/>
    <col min="10" max="10" width="9.75" style="7" customWidth="1"/>
    <col min="11" max="11" width="41" style="9" customWidth="1"/>
    <col min="12" max="12" width="7.5" style="7" customWidth="1"/>
    <col min="13" max="13" width="41.75" style="9" customWidth="1"/>
    <col min="14" max="14" width="18" style="10" customWidth="1"/>
    <col min="15" max="32" width="9" style="10"/>
    <col min="33" max="16384" width="8.875" style="10"/>
  </cols>
  <sheetData>
    <row r="1" ht="37.15" customHeight="1" spans="1:14">
      <c r="A1" s="94" t="s">
        <v>0</v>
      </c>
      <c r="B1" s="94"/>
      <c r="C1" s="95"/>
      <c r="D1" s="95"/>
      <c r="E1" s="95"/>
      <c r="F1" s="94"/>
      <c r="G1" s="94"/>
      <c r="H1" s="94"/>
      <c r="I1" s="94"/>
      <c r="J1" s="94"/>
      <c r="K1" s="94"/>
      <c r="L1" s="94"/>
      <c r="M1" s="94"/>
      <c r="N1" s="94"/>
    </row>
    <row r="2" s="2" customFormat="1" ht="21" customHeight="1" spans="1:14">
      <c r="A2" s="17" t="s">
        <v>1</v>
      </c>
      <c r="B2" s="17" t="s">
        <v>2</v>
      </c>
      <c r="C2" s="17" t="s">
        <v>2</v>
      </c>
      <c r="D2" s="17"/>
      <c r="E2" s="17"/>
      <c r="F2" s="17" t="s">
        <v>3</v>
      </c>
      <c r="G2" s="17" t="s">
        <v>4</v>
      </c>
      <c r="H2" s="17" t="s">
        <v>5</v>
      </c>
      <c r="I2" s="17"/>
      <c r="J2" s="17"/>
      <c r="K2" s="17"/>
      <c r="L2" s="17"/>
      <c r="M2" s="17"/>
      <c r="N2" s="17" t="s">
        <v>6</v>
      </c>
    </row>
    <row r="3" s="2" customFormat="1" ht="30" customHeight="1" spans="1:14">
      <c r="A3" s="17"/>
      <c r="B3" s="17"/>
      <c r="C3" s="17"/>
      <c r="D3" s="17"/>
      <c r="E3" s="17" t="s">
        <v>7</v>
      </c>
      <c r="F3" s="17"/>
      <c r="G3" s="17"/>
      <c r="H3" s="17" t="s">
        <v>8</v>
      </c>
      <c r="I3" s="17" t="s">
        <v>9</v>
      </c>
      <c r="J3" s="17" t="s">
        <v>10</v>
      </c>
      <c r="K3" s="17" t="s">
        <v>11</v>
      </c>
      <c r="L3" s="17" t="s">
        <v>12</v>
      </c>
      <c r="M3" s="17" t="s">
        <v>13</v>
      </c>
      <c r="N3" s="17"/>
    </row>
    <row r="4" s="86" customFormat="1" ht="63.75" customHeight="1" spans="1:256">
      <c r="A4" s="96" t="s">
        <v>14</v>
      </c>
      <c r="B4" s="66" t="s">
        <v>15</v>
      </c>
      <c r="C4" s="66" t="s">
        <v>16</v>
      </c>
      <c r="D4" s="66"/>
      <c r="E4" s="66">
        <v>2</v>
      </c>
      <c r="F4" s="67" t="s">
        <v>17</v>
      </c>
      <c r="G4" s="67">
        <v>6</v>
      </c>
      <c r="H4" s="67" t="s">
        <v>18</v>
      </c>
      <c r="I4" s="98" t="s">
        <v>19</v>
      </c>
      <c r="J4" s="67" t="s">
        <v>20</v>
      </c>
      <c r="K4" s="73" t="s">
        <v>21</v>
      </c>
      <c r="L4" s="67" t="s">
        <v>22</v>
      </c>
      <c r="M4" s="73" t="s">
        <v>23</v>
      </c>
      <c r="N4" s="100"/>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row>
    <row r="5" s="86" customFormat="1" ht="74.25" customHeight="1" spans="1:256">
      <c r="A5" s="70" t="s">
        <v>14</v>
      </c>
      <c r="B5" s="69" t="s">
        <v>24</v>
      </c>
      <c r="C5" s="69" t="s">
        <v>24</v>
      </c>
      <c r="D5" s="69"/>
      <c r="E5" s="69"/>
      <c r="F5" s="70" t="s">
        <v>25</v>
      </c>
      <c r="G5" s="70">
        <v>4</v>
      </c>
      <c r="H5" s="70" t="s">
        <v>18</v>
      </c>
      <c r="I5" s="70" t="s">
        <v>19</v>
      </c>
      <c r="J5" s="70" t="s">
        <v>20</v>
      </c>
      <c r="K5" s="75" t="s">
        <v>26</v>
      </c>
      <c r="L5" s="70" t="s">
        <v>27</v>
      </c>
      <c r="M5" s="75" t="s">
        <v>28</v>
      </c>
      <c r="N5" s="101"/>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86" customFormat="1" ht="42.6" customHeight="1" spans="1:256">
      <c r="A6" s="96" t="s">
        <v>14</v>
      </c>
      <c r="B6" s="97" t="s">
        <v>29</v>
      </c>
      <c r="C6" s="97" t="s">
        <v>30</v>
      </c>
      <c r="D6" s="97"/>
      <c r="E6" s="97"/>
      <c r="F6" s="98" t="s">
        <v>31</v>
      </c>
      <c r="G6" s="98">
        <v>2</v>
      </c>
      <c r="H6" s="67" t="s">
        <v>32</v>
      </c>
      <c r="I6" s="67" t="s">
        <v>33</v>
      </c>
      <c r="J6" s="67" t="s">
        <v>20</v>
      </c>
      <c r="K6" s="102" t="s">
        <v>34</v>
      </c>
      <c r="L6" s="98" t="s">
        <v>35</v>
      </c>
      <c r="M6" s="103" t="s">
        <v>36</v>
      </c>
      <c r="N6" s="100"/>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row>
    <row r="7" s="86" customFormat="1" ht="42.6" customHeight="1" spans="1:256">
      <c r="A7" s="96" t="s">
        <v>14</v>
      </c>
      <c r="B7" s="97" t="s">
        <v>37</v>
      </c>
      <c r="C7" s="97" t="s">
        <v>38</v>
      </c>
      <c r="D7" s="97"/>
      <c r="E7" s="97"/>
      <c r="F7" s="98" t="s">
        <v>39</v>
      </c>
      <c r="G7" s="98">
        <v>1</v>
      </c>
      <c r="H7" s="98" t="s">
        <v>40</v>
      </c>
      <c r="I7" s="98" t="s">
        <v>19</v>
      </c>
      <c r="J7" s="98" t="s">
        <v>20</v>
      </c>
      <c r="K7" s="102" t="s">
        <v>41</v>
      </c>
      <c r="L7" s="98" t="s">
        <v>35</v>
      </c>
      <c r="M7" s="102" t="s">
        <v>42</v>
      </c>
      <c r="N7" s="100"/>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row>
    <row r="8" s="86" customFormat="1" ht="52.5" customHeight="1" spans="1:256">
      <c r="A8" s="96" t="s">
        <v>14</v>
      </c>
      <c r="B8" s="97" t="s">
        <v>43</v>
      </c>
      <c r="C8" s="97" t="s">
        <v>44</v>
      </c>
      <c r="D8" s="97"/>
      <c r="E8" s="97">
        <v>1</v>
      </c>
      <c r="F8" s="98" t="s">
        <v>45</v>
      </c>
      <c r="G8" s="98">
        <v>1</v>
      </c>
      <c r="H8" s="98" t="s">
        <v>18</v>
      </c>
      <c r="I8" s="98" t="s">
        <v>19</v>
      </c>
      <c r="J8" s="98" t="s">
        <v>20</v>
      </c>
      <c r="K8" s="102" t="s">
        <v>46</v>
      </c>
      <c r="L8" s="98" t="s">
        <v>35</v>
      </c>
      <c r="M8" s="102" t="s">
        <v>47</v>
      </c>
      <c r="N8" s="100"/>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row>
    <row r="9" s="86" customFormat="1" ht="39" customHeight="1" spans="1:256">
      <c r="A9" s="96" t="s">
        <v>48</v>
      </c>
      <c r="B9" s="97" t="s">
        <v>43</v>
      </c>
      <c r="C9" s="97" t="s">
        <v>44</v>
      </c>
      <c r="D9" s="97"/>
      <c r="E9" s="97"/>
      <c r="F9" s="98" t="s">
        <v>49</v>
      </c>
      <c r="G9" s="98">
        <v>4</v>
      </c>
      <c r="H9" s="98" t="s">
        <v>32</v>
      </c>
      <c r="I9" s="98" t="s">
        <v>33</v>
      </c>
      <c r="J9" s="98" t="s">
        <v>20</v>
      </c>
      <c r="K9" s="102" t="s">
        <v>50</v>
      </c>
      <c r="L9" s="98" t="s">
        <v>32</v>
      </c>
      <c r="M9" s="102"/>
      <c r="N9" s="100"/>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row>
    <row r="10" s="86" customFormat="1" ht="60.75" customHeight="1" spans="1:256">
      <c r="A10" s="96" t="s">
        <v>48</v>
      </c>
      <c r="B10" s="97" t="s">
        <v>43</v>
      </c>
      <c r="C10" s="97" t="s">
        <v>44</v>
      </c>
      <c r="D10" s="97">
        <v>1</v>
      </c>
      <c r="E10" s="97">
        <v>3</v>
      </c>
      <c r="F10" s="98" t="s">
        <v>51</v>
      </c>
      <c r="G10" s="98">
        <v>3</v>
      </c>
      <c r="H10" s="98" t="s">
        <v>32</v>
      </c>
      <c r="I10" s="98" t="s">
        <v>33</v>
      </c>
      <c r="J10" s="98" t="s">
        <v>20</v>
      </c>
      <c r="K10" s="102" t="s">
        <v>50</v>
      </c>
      <c r="L10" s="98" t="s">
        <v>32</v>
      </c>
      <c r="M10" s="102" t="s">
        <v>52</v>
      </c>
      <c r="N10" s="100"/>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row>
    <row r="11" s="86" customFormat="1" ht="52.5" customHeight="1" spans="1:256">
      <c r="A11" s="96" t="s">
        <v>48</v>
      </c>
      <c r="B11" s="97" t="s">
        <v>15</v>
      </c>
      <c r="C11" s="97" t="s">
        <v>16</v>
      </c>
      <c r="D11" s="97"/>
      <c r="E11" s="97"/>
      <c r="F11" s="98" t="s">
        <v>53</v>
      </c>
      <c r="G11" s="98">
        <v>5</v>
      </c>
      <c r="H11" s="98" t="s">
        <v>32</v>
      </c>
      <c r="I11" s="98" t="s">
        <v>33</v>
      </c>
      <c r="J11" s="67" t="s">
        <v>20</v>
      </c>
      <c r="K11" s="73" t="s">
        <v>21</v>
      </c>
      <c r="L11" s="98" t="s">
        <v>35</v>
      </c>
      <c r="M11" s="102"/>
      <c r="N11" s="100"/>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row>
    <row r="12" s="86" customFormat="1" ht="36" customHeight="1" spans="1:256">
      <c r="A12" s="96" t="s">
        <v>54</v>
      </c>
      <c r="B12" s="66" t="s">
        <v>15</v>
      </c>
      <c r="C12" s="66" t="s">
        <v>16</v>
      </c>
      <c r="D12" s="66"/>
      <c r="E12" s="66"/>
      <c r="F12" s="67" t="s">
        <v>17</v>
      </c>
      <c r="G12" s="66">
        <v>1</v>
      </c>
      <c r="H12" s="66" t="s">
        <v>18</v>
      </c>
      <c r="I12" s="98" t="s">
        <v>19</v>
      </c>
      <c r="J12" s="66" t="s">
        <v>20</v>
      </c>
      <c r="K12" s="68" t="s">
        <v>55</v>
      </c>
      <c r="L12" s="66" t="s">
        <v>32</v>
      </c>
      <c r="M12" s="68" t="s">
        <v>56</v>
      </c>
      <c r="N12" s="96"/>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row>
    <row r="13" s="86" customFormat="1" ht="36" customHeight="1" spans="1:256">
      <c r="A13" s="96" t="s">
        <v>54</v>
      </c>
      <c r="B13" s="66" t="s">
        <v>57</v>
      </c>
      <c r="C13" s="66" t="s">
        <v>58</v>
      </c>
      <c r="D13" s="66"/>
      <c r="E13" s="66"/>
      <c r="F13" s="66" t="s">
        <v>59</v>
      </c>
      <c r="G13" s="66">
        <v>1</v>
      </c>
      <c r="H13" s="66" t="s">
        <v>18</v>
      </c>
      <c r="I13" s="67" t="s">
        <v>33</v>
      </c>
      <c r="J13" s="66" t="s">
        <v>20</v>
      </c>
      <c r="K13" s="68" t="s">
        <v>60</v>
      </c>
      <c r="L13" s="66" t="s">
        <v>32</v>
      </c>
      <c r="M13" s="68" t="s">
        <v>61</v>
      </c>
      <c r="N13" s="96"/>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row>
    <row r="14" s="86" customFormat="1" ht="36" customHeight="1" spans="1:256">
      <c r="A14" s="96" t="s">
        <v>54</v>
      </c>
      <c r="B14" s="66" t="s">
        <v>29</v>
      </c>
      <c r="C14" s="66" t="s">
        <v>62</v>
      </c>
      <c r="D14" s="66"/>
      <c r="E14" s="66"/>
      <c r="F14" s="66" t="s">
        <v>63</v>
      </c>
      <c r="G14" s="66">
        <v>1</v>
      </c>
      <c r="H14" s="66" t="s">
        <v>18</v>
      </c>
      <c r="I14" s="67" t="s">
        <v>33</v>
      </c>
      <c r="J14" s="66" t="s">
        <v>20</v>
      </c>
      <c r="K14" s="68" t="s">
        <v>64</v>
      </c>
      <c r="L14" s="66" t="s">
        <v>32</v>
      </c>
      <c r="M14" s="68" t="s">
        <v>61</v>
      </c>
      <c r="N14" s="96"/>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row>
    <row r="15" s="86" customFormat="1" ht="36" customHeight="1" spans="1:256">
      <c r="A15" s="96" t="s">
        <v>54</v>
      </c>
      <c r="B15" s="66" t="s">
        <v>65</v>
      </c>
      <c r="C15" s="66" t="s">
        <v>58</v>
      </c>
      <c r="D15" s="66"/>
      <c r="E15" s="66"/>
      <c r="F15" s="66" t="s">
        <v>66</v>
      </c>
      <c r="G15" s="66">
        <v>1</v>
      </c>
      <c r="H15" s="66" t="s">
        <v>18</v>
      </c>
      <c r="I15" s="67" t="s">
        <v>33</v>
      </c>
      <c r="J15" s="66" t="s">
        <v>20</v>
      </c>
      <c r="K15" s="68" t="s">
        <v>67</v>
      </c>
      <c r="L15" s="66" t="s">
        <v>32</v>
      </c>
      <c r="M15" s="68" t="s">
        <v>68</v>
      </c>
      <c r="N15" s="96"/>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row>
    <row r="16" s="86" customFormat="1" ht="36" customHeight="1" spans="1:256">
      <c r="A16" s="96" t="s">
        <v>54</v>
      </c>
      <c r="B16" s="66" t="s">
        <v>69</v>
      </c>
      <c r="C16" s="66" t="s">
        <v>24</v>
      </c>
      <c r="D16" s="66"/>
      <c r="E16" s="66"/>
      <c r="F16" s="66" t="s">
        <v>70</v>
      </c>
      <c r="G16" s="66">
        <v>1</v>
      </c>
      <c r="H16" s="66" t="s">
        <v>18</v>
      </c>
      <c r="I16" s="67" t="s">
        <v>33</v>
      </c>
      <c r="J16" s="66" t="s">
        <v>20</v>
      </c>
      <c r="K16" s="68" t="s">
        <v>71</v>
      </c>
      <c r="L16" s="66" t="s">
        <v>32</v>
      </c>
      <c r="M16" s="68" t="s">
        <v>72</v>
      </c>
      <c r="N16" s="96"/>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row>
    <row r="17" s="86" customFormat="1" ht="36" customHeight="1" spans="1:256">
      <c r="A17" s="96" t="s">
        <v>54</v>
      </c>
      <c r="B17" s="66" t="s">
        <v>65</v>
      </c>
      <c r="C17" s="66" t="s">
        <v>62</v>
      </c>
      <c r="D17" s="66"/>
      <c r="E17" s="66"/>
      <c r="F17" s="66" t="s">
        <v>73</v>
      </c>
      <c r="G17" s="66">
        <v>1</v>
      </c>
      <c r="H17" s="66" t="s">
        <v>18</v>
      </c>
      <c r="I17" s="67" t="s">
        <v>33</v>
      </c>
      <c r="J17" s="66" t="s">
        <v>20</v>
      </c>
      <c r="K17" s="68" t="s">
        <v>74</v>
      </c>
      <c r="L17" s="66" t="s">
        <v>32</v>
      </c>
      <c r="M17" s="68" t="s">
        <v>75</v>
      </c>
      <c r="N17" s="96"/>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row>
    <row r="18" s="86" customFormat="1" ht="65.25" customHeight="1" spans="1:256">
      <c r="A18" s="70" t="s">
        <v>423</v>
      </c>
      <c r="B18" s="69" t="s">
        <v>76</v>
      </c>
      <c r="C18" s="69" t="s">
        <v>77</v>
      </c>
      <c r="D18" s="69"/>
      <c r="E18" s="69"/>
      <c r="F18" s="69" t="s">
        <v>78</v>
      </c>
      <c r="G18" s="69">
        <v>1</v>
      </c>
      <c r="H18" s="66" t="s">
        <v>32</v>
      </c>
      <c r="I18" s="67" t="s">
        <v>33</v>
      </c>
      <c r="J18" s="66" t="s">
        <v>20</v>
      </c>
      <c r="K18" s="68" t="s">
        <v>79</v>
      </c>
      <c r="L18" s="66" t="s">
        <v>32</v>
      </c>
      <c r="M18" s="68" t="s">
        <v>80</v>
      </c>
      <c r="N18" s="66"/>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row>
    <row r="19" s="86" customFormat="1" ht="48.75" customHeight="1" spans="1:256">
      <c r="A19" s="70" t="s">
        <v>423</v>
      </c>
      <c r="B19" s="69" t="s">
        <v>76</v>
      </c>
      <c r="C19" s="69" t="s">
        <v>77</v>
      </c>
      <c r="D19" s="69"/>
      <c r="E19" s="69"/>
      <c r="F19" s="69" t="s">
        <v>81</v>
      </c>
      <c r="G19" s="69">
        <v>1</v>
      </c>
      <c r="H19" s="66" t="s">
        <v>32</v>
      </c>
      <c r="I19" s="66" t="s">
        <v>82</v>
      </c>
      <c r="J19" s="66" t="s">
        <v>20</v>
      </c>
      <c r="K19" s="68" t="s">
        <v>79</v>
      </c>
      <c r="L19" s="66" t="s">
        <v>32</v>
      </c>
      <c r="M19" s="68" t="s">
        <v>83</v>
      </c>
      <c r="N19" s="68" t="s">
        <v>84</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row>
    <row r="20" s="86" customFormat="1" ht="48.75" customHeight="1" spans="1:256">
      <c r="A20" s="70" t="s">
        <v>423</v>
      </c>
      <c r="B20" s="69" t="s">
        <v>76</v>
      </c>
      <c r="C20" s="69" t="s">
        <v>77</v>
      </c>
      <c r="D20" s="69"/>
      <c r="E20" s="69"/>
      <c r="F20" s="69" t="s">
        <v>81</v>
      </c>
      <c r="G20" s="69">
        <v>1</v>
      </c>
      <c r="H20" s="66" t="s">
        <v>32</v>
      </c>
      <c r="I20" s="66" t="s">
        <v>82</v>
      </c>
      <c r="J20" s="66" t="s">
        <v>20</v>
      </c>
      <c r="K20" s="68" t="s">
        <v>85</v>
      </c>
      <c r="L20" s="66" t="s">
        <v>32</v>
      </c>
      <c r="M20" s="68" t="s">
        <v>83</v>
      </c>
      <c r="N20" s="68" t="s">
        <v>84</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row>
    <row r="21" s="86" customFormat="1" ht="48.75" customHeight="1" spans="1:256">
      <c r="A21" s="70" t="s">
        <v>423</v>
      </c>
      <c r="B21" s="69" t="s">
        <v>76</v>
      </c>
      <c r="C21" s="69" t="s">
        <v>77</v>
      </c>
      <c r="D21" s="69"/>
      <c r="E21" s="69"/>
      <c r="F21" s="69" t="s">
        <v>81</v>
      </c>
      <c r="G21" s="69">
        <v>1</v>
      </c>
      <c r="H21" s="66" t="s">
        <v>32</v>
      </c>
      <c r="I21" s="66" t="s">
        <v>82</v>
      </c>
      <c r="J21" s="66" t="s">
        <v>20</v>
      </c>
      <c r="K21" s="68" t="s">
        <v>86</v>
      </c>
      <c r="L21" s="66" t="s">
        <v>32</v>
      </c>
      <c r="M21" s="68" t="s">
        <v>83</v>
      </c>
      <c r="N21" s="68" t="s">
        <v>84</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86" customFormat="1" ht="42" customHeight="1" spans="1:256">
      <c r="A22" s="96" t="s">
        <v>87</v>
      </c>
      <c r="B22" s="66" t="s">
        <v>88</v>
      </c>
      <c r="C22" s="66" t="s">
        <v>77</v>
      </c>
      <c r="D22" s="66">
        <v>1</v>
      </c>
      <c r="E22" s="66">
        <v>1</v>
      </c>
      <c r="F22" s="66" t="s">
        <v>89</v>
      </c>
      <c r="G22" s="66">
        <v>3</v>
      </c>
      <c r="H22" s="66" t="s">
        <v>32</v>
      </c>
      <c r="I22" s="67" t="s">
        <v>33</v>
      </c>
      <c r="J22" s="66" t="s">
        <v>20</v>
      </c>
      <c r="K22" s="68" t="s">
        <v>90</v>
      </c>
      <c r="L22" s="66" t="s">
        <v>32</v>
      </c>
      <c r="M22" s="68"/>
      <c r="N22" s="59"/>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86" customFormat="1" ht="42" customHeight="1" spans="1:256">
      <c r="A23" s="96" t="s">
        <v>87</v>
      </c>
      <c r="B23" s="66" t="s">
        <v>88</v>
      </c>
      <c r="C23" s="66" t="s">
        <v>77</v>
      </c>
      <c r="D23" s="66">
        <v>1</v>
      </c>
      <c r="E23" s="66">
        <v>1</v>
      </c>
      <c r="F23" s="66" t="s">
        <v>91</v>
      </c>
      <c r="G23" s="66">
        <v>2</v>
      </c>
      <c r="H23" s="66" t="s">
        <v>32</v>
      </c>
      <c r="I23" s="67" t="s">
        <v>33</v>
      </c>
      <c r="J23" s="66" t="s">
        <v>20</v>
      </c>
      <c r="K23" s="68" t="s">
        <v>90</v>
      </c>
      <c r="L23" s="66" t="s">
        <v>32</v>
      </c>
      <c r="M23" s="68"/>
      <c r="N23" s="100"/>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row>
    <row r="24" s="86" customFormat="1" ht="42" customHeight="1" spans="1:256">
      <c r="A24" s="96" t="s">
        <v>87</v>
      </c>
      <c r="B24" s="66" t="s">
        <v>88</v>
      </c>
      <c r="C24" s="66" t="s">
        <v>77</v>
      </c>
      <c r="D24" s="66">
        <v>1</v>
      </c>
      <c r="E24" s="66">
        <v>1</v>
      </c>
      <c r="F24" s="66" t="s">
        <v>92</v>
      </c>
      <c r="G24" s="66">
        <v>2</v>
      </c>
      <c r="H24" s="66" t="s">
        <v>32</v>
      </c>
      <c r="I24" s="67" t="s">
        <v>33</v>
      </c>
      <c r="J24" s="66" t="s">
        <v>20</v>
      </c>
      <c r="K24" s="68" t="s">
        <v>90</v>
      </c>
      <c r="L24" s="66" t="s">
        <v>32</v>
      </c>
      <c r="M24" s="68"/>
      <c r="N24" s="100"/>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row>
    <row r="25" s="86" customFormat="1" ht="42" customHeight="1" spans="1:256">
      <c r="A25" s="96" t="s">
        <v>87</v>
      </c>
      <c r="B25" s="66" t="s">
        <v>88</v>
      </c>
      <c r="C25" s="66" t="s">
        <v>77</v>
      </c>
      <c r="D25" s="66">
        <v>1</v>
      </c>
      <c r="E25" s="66"/>
      <c r="F25" s="66" t="s">
        <v>39</v>
      </c>
      <c r="G25" s="66">
        <v>1</v>
      </c>
      <c r="H25" s="66" t="s">
        <v>32</v>
      </c>
      <c r="I25" s="67" t="s">
        <v>33</v>
      </c>
      <c r="J25" s="66" t="s">
        <v>20</v>
      </c>
      <c r="K25" s="68" t="s">
        <v>93</v>
      </c>
      <c r="L25" s="66" t="s">
        <v>32</v>
      </c>
      <c r="M25" s="68" t="s">
        <v>94</v>
      </c>
      <c r="N25" s="100"/>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row>
    <row r="26" s="86" customFormat="1" ht="42" customHeight="1" spans="1:256">
      <c r="A26" s="96" t="s">
        <v>87</v>
      </c>
      <c r="B26" s="66" t="s">
        <v>95</v>
      </c>
      <c r="C26" s="66" t="s">
        <v>77</v>
      </c>
      <c r="D26" s="66">
        <v>1</v>
      </c>
      <c r="E26" s="66">
        <v>1</v>
      </c>
      <c r="F26" s="66" t="s">
        <v>96</v>
      </c>
      <c r="G26" s="66">
        <v>2</v>
      </c>
      <c r="H26" s="66" t="s">
        <v>32</v>
      </c>
      <c r="I26" s="67" t="s">
        <v>33</v>
      </c>
      <c r="J26" s="66" t="s">
        <v>20</v>
      </c>
      <c r="K26" s="68" t="s">
        <v>97</v>
      </c>
      <c r="L26" s="66" t="s">
        <v>32</v>
      </c>
      <c r="M26" s="68"/>
      <c r="N26" s="100"/>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row>
    <row r="27" s="86" customFormat="1" ht="42" customHeight="1" spans="1:256">
      <c r="A27" s="96" t="s">
        <v>87</v>
      </c>
      <c r="B27" s="66" t="s">
        <v>95</v>
      </c>
      <c r="C27" s="66" t="s">
        <v>98</v>
      </c>
      <c r="D27" s="66">
        <v>1</v>
      </c>
      <c r="E27" s="66">
        <v>1</v>
      </c>
      <c r="F27" s="66" t="s">
        <v>99</v>
      </c>
      <c r="G27" s="66">
        <v>2</v>
      </c>
      <c r="H27" s="66" t="s">
        <v>32</v>
      </c>
      <c r="I27" s="67" t="s">
        <v>33</v>
      </c>
      <c r="J27" s="66" t="s">
        <v>20</v>
      </c>
      <c r="K27" s="68" t="s">
        <v>100</v>
      </c>
      <c r="L27" s="66" t="s">
        <v>32</v>
      </c>
      <c r="M27" s="68" t="s">
        <v>101</v>
      </c>
      <c r="N27" s="100"/>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row>
    <row r="28" s="86" customFormat="1" ht="42" customHeight="1" spans="1:256">
      <c r="A28" s="96" t="s">
        <v>102</v>
      </c>
      <c r="B28" s="66" t="s">
        <v>43</v>
      </c>
      <c r="C28" s="66" t="s">
        <v>44</v>
      </c>
      <c r="D28" s="66">
        <v>1</v>
      </c>
      <c r="E28" s="66">
        <v>2</v>
      </c>
      <c r="F28" s="67" t="s">
        <v>103</v>
      </c>
      <c r="G28" s="67">
        <v>2</v>
      </c>
      <c r="H28" s="67" t="s">
        <v>32</v>
      </c>
      <c r="I28" s="67" t="s">
        <v>33</v>
      </c>
      <c r="J28" s="67" t="s">
        <v>20</v>
      </c>
      <c r="K28" s="68" t="s">
        <v>104</v>
      </c>
      <c r="L28" s="67" t="s">
        <v>32</v>
      </c>
      <c r="M28" s="102"/>
      <c r="N28" s="100"/>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row>
    <row r="29" s="86" customFormat="1" ht="42" customHeight="1" spans="1:256">
      <c r="A29" s="96" t="s">
        <v>102</v>
      </c>
      <c r="B29" s="66" t="s">
        <v>31</v>
      </c>
      <c r="C29" s="66" t="s">
        <v>30</v>
      </c>
      <c r="D29" s="66"/>
      <c r="E29" s="66"/>
      <c r="F29" s="67" t="s">
        <v>31</v>
      </c>
      <c r="G29" s="67">
        <v>2</v>
      </c>
      <c r="H29" s="67" t="s">
        <v>32</v>
      </c>
      <c r="I29" s="67" t="s">
        <v>33</v>
      </c>
      <c r="J29" s="67" t="s">
        <v>20</v>
      </c>
      <c r="K29" s="68" t="s">
        <v>105</v>
      </c>
      <c r="L29" s="67" t="s">
        <v>32</v>
      </c>
      <c r="M29" s="103"/>
      <c r="N29" s="100"/>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row>
    <row r="30" s="86" customFormat="1" ht="42" customHeight="1" spans="1:256">
      <c r="A30" s="96" t="s">
        <v>102</v>
      </c>
      <c r="B30" s="66" t="s">
        <v>15</v>
      </c>
      <c r="C30" s="66" t="s">
        <v>16</v>
      </c>
      <c r="D30" s="66"/>
      <c r="E30" s="66"/>
      <c r="F30" s="67" t="s">
        <v>17</v>
      </c>
      <c r="G30" s="67">
        <v>2</v>
      </c>
      <c r="H30" s="67" t="s">
        <v>32</v>
      </c>
      <c r="I30" s="67" t="s">
        <v>33</v>
      </c>
      <c r="J30" s="67" t="s">
        <v>20</v>
      </c>
      <c r="K30" s="68" t="s">
        <v>106</v>
      </c>
      <c r="L30" s="67" t="s">
        <v>32</v>
      </c>
      <c r="M30" s="102"/>
      <c r="N30" s="100"/>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row>
    <row r="31" s="86" customFormat="1" ht="42" customHeight="1" spans="1:256">
      <c r="A31" s="96" t="s">
        <v>102</v>
      </c>
      <c r="B31" s="66" t="s">
        <v>107</v>
      </c>
      <c r="C31" s="97" t="s">
        <v>44</v>
      </c>
      <c r="D31" s="97"/>
      <c r="E31" s="97"/>
      <c r="F31" s="67" t="s">
        <v>108</v>
      </c>
      <c r="G31" s="67">
        <v>2</v>
      </c>
      <c r="H31" s="67" t="s">
        <v>32</v>
      </c>
      <c r="I31" s="67" t="s">
        <v>33</v>
      </c>
      <c r="J31" s="67" t="s">
        <v>20</v>
      </c>
      <c r="K31" s="68" t="s">
        <v>109</v>
      </c>
      <c r="L31" s="67" t="s">
        <v>110</v>
      </c>
      <c r="M31" s="102"/>
      <c r="N31" s="100"/>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row>
    <row r="32" s="86" customFormat="1" ht="42" customHeight="1" spans="1:256">
      <c r="A32" s="96" t="s">
        <v>111</v>
      </c>
      <c r="B32" s="66" t="s">
        <v>15</v>
      </c>
      <c r="C32" s="66" t="s">
        <v>16</v>
      </c>
      <c r="D32" s="66"/>
      <c r="E32" s="66"/>
      <c r="F32" s="67" t="s">
        <v>17</v>
      </c>
      <c r="G32" s="67">
        <v>2</v>
      </c>
      <c r="H32" s="67" t="s">
        <v>18</v>
      </c>
      <c r="I32" s="67" t="s">
        <v>33</v>
      </c>
      <c r="J32" s="67" t="s">
        <v>20</v>
      </c>
      <c r="K32" s="73" t="s">
        <v>112</v>
      </c>
      <c r="L32" s="67" t="s">
        <v>32</v>
      </c>
      <c r="M32" s="73" t="s">
        <v>113</v>
      </c>
      <c r="N32" s="96"/>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row>
    <row r="33" s="86" customFormat="1" ht="42" customHeight="1" spans="1:256">
      <c r="A33" s="96" t="s">
        <v>114</v>
      </c>
      <c r="B33" s="66"/>
      <c r="C33" s="66" t="s">
        <v>115</v>
      </c>
      <c r="D33" s="66">
        <v>1</v>
      </c>
      <c r="E33" s="66">
        <v>2</v>
      </c>
      <c r="F33" s="99" t="s">
        <v>116</v>
      </c>
      <c r="G33" s="99">
        <v>2</v>
      </c>
      <c r="H33" s="20" t="s">
        <v>18</v>
      </c>
      <c r="I33" s="67" t="s">
        <v>33</v>
      </c>
      <c r="J33" s="67" t="s">
        <v>20</v>
      </c>
      <c r="K33" s="73" t="s">
        <v>117</v>
      </c>
      <c r="L33" s="67" t="s">
        <v>118</v>
      </c>
      <c r="M33" s="73"/>
      <c r="N33" s="96"/>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row>
    <row r="34" s="86" customFormat="1" ht="42" customHeight="1" spans="1:256">
      <c r="A34" s="96" t="s">
        <v>114</v>
      </c>
      <c r="B34" s="66"/>
      <c r="C34" s="66" t="s">
        <v>115</v>
      </c>
      <c r="D34" s="66">
        <v>1</v>
      </c>
      <c r="E34" s="66">
        <v>2</v>
      </c>
      <c r="F34" s="99" t="s">
        <v>119</v>
      </c>
      <c r="G34" s="99">
        <v>2</v>
      </c>
      <c r="H34" s="20" t="s">
        <v>18</v>
      </c>
      <c r="I34" s="67" t="s">
        <v>33</v>
      </c>
      <c r="J34" s="67" t="s">
        <v>120</v>
      </c>
      <c r="K34" s="73" t="s">
        <v>117</v>
      </c>
      <c r="L34" s="67" t="s">
        <v>32</v>
      </c>
      <c r="M34" s="73"/>
      <c r="N34" s="96"/>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row>
    <row r="35" s="86" customFormat="1" ht="84" customHeight="1" spans="1:256">
      <c r="A35" s="96" t="s">
        <v>114</v>
      </c>
      <c r="B35" s="66" t="s">
        <v>121</v>
      </c>
      <c r="C35" s="66" t="s">
        <v>115</v>
      </c>
      <c r="D35" s="66"/>
      <c r="E35" s="66"/>
      <c r="F35" s="67" t="s">
        <v>122</v>
      </c>
      <c r="G35" s="67">
        <v>18</v>
      </c>
      <c r="H35" s="67" t="s">
        <v>32</v>
      </c>
      <c r="I35" s="67" t="s">
        <v>82</v>
      </c>
      <c r="J35" s="67" t="s">
        <v>20</v>
      </c>
      <c r="K35" s="73" t="s">
        <v>117</v>
      </c>
      <c r="L35" s="67" t="s">
        <v>118</v>
      </c>
      <c r="M35" s="73" t="s">
        <v>123</v>
      </c>
      <c r="N35" s="104" t="s">
        <v>124</v>
      </c>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row>
    <row r="36" s="86" customFormat="1" ht="42" customHeight="1" spans="1:256">
      <c r="A36" s="96" t="s">
        <v>114</v>
      </c>
      <c r="B36" s="66" t="s">
        <v>121</v>
      </c>
      <c r="C36" s="66" t="s">
        <v>125</v>
      </c>
      <c r="D36" s="66"/>
      <c r="E36" s="66"/>
      <c r="F36" s="67" t="s">
        <v>126</v>
      </c>
      <c r="G36" s="67">
        <v>1</v>
      </c>
      <c r="H36" s="67" t="s">
        <v>32</v>
      </c>
      <c r="I36" s="67" t="s">
        <v>33</v>
      </c>
      <c r="J36" s="66" t="s">
        <v>20</v>
      </c>
      <c r="K36" s="73" t="s">
        <v>127</v>
      </c>
      <c r="L36" s="67" t="s">
        <v>32</v>
      </c>
      <c r="M36" s="73"/>
      <c r="N36" s="100"/>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row>
    <row r="37" s="86" customFormat="1" ht="42" customHeight="1" spans="1:256">
      <c r="A37" s="96" t="s">
        <v>114</v>
      </c>
      <c r="B37" s="66" t="s">
        <v>128</v>
      </c>
      <c r="C37" s="66" t="s">
        <v>30</v>
      </c>
      <c r="D37" s="66"/>
      <c r="E37" s="66"/>
      <c r="F37" s="79" t="s">
        <v>129</v>
      </c>
      <c r="G37" s="79">
        <v>1</v>
      </c>
      <c r="H37" s="79" t="s">
        <v>32</v>
      </c>
      <c r="I37" s="98" t="s">
        <v>19</v>
      </c>
      <c r="J37" s="66" t="s">
        <v>20</v>
      </c>
      <c r="K37" s="83" t="s">
        <v>130</v>
      </c>
      <c r="L37" s="79" t="s">
        <v>32</v>
      </c>
      <c r="M37" s="83"/>
      <c r="N37" s="100"/>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row>
    <row r="38" s="86" customFormat="1" ht="42" customHeight="1" spans="1:256">
      <c r="A38" s="96" t="s">
        <v>114</v>
      </c>
      <c r="B38" s="66" t="s">
        <v>131</v>
      </c>
      <c r="C38" s="66" t="s">
        <v>132</v>
      </c>
      <c r="D38" s="66"/>
      <c r="E38" s="66"/>
      <c r="F38" s="67" t="s">
        <v>133</v>
      </c>
      <c r="G38" s="67">
        <v>1</v>
      </c>
      <c r="H38" s="67" t="s">
        <v>32</v>
      </c>
      <c r="I38" s="98" t="s">
        <v>19</v>
      </c>
      <c r="J38" s="66" t="s">
        <v>20</v>
      </c>
      <c r="K38" s="73" t="s">
        <v>134</v>
      </c>
      <c r="L38" s="67" t="s">
        <v>32</v>
      </c>
      <c r="M38" s="73"/>
      <c r="N38" s="100"/>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row>
    <row r="39" s="86" customFormat="1" ht="42" customHeight="1" spans="1:256">
      <c r="A39" s="96" t="s">
        <v>114</v>
      </c>
      <c r="B39" s="66" t="s">
        <v>135</v>
      </c>
      <c r="C39" s="66" t="s">
        <v>136</v>
      </c>
      <c r="D39" s="66"/>
      <c r="E39" s="66"/>
      <c r="F39" s="67" t="s">
        <v>133</v>
      </c>
      <c r="G39" s="67">
        <v>1</v>
      </c>
      <c r="H39" s="67" t="s">
        <v>32</v>
      </c>
      <c r="I39" s="98" t="s">
        <v>19</v>
      </c>
      <c r="J39" s="66" t="s">
        <v>20</v>
      </c>
      <c r="K39" s="73" t="s">
        <v>137</v>
      </c>
      <c r="L39" s="67" t="s">
        <v>32</v>
      </c>
      <c r="M39" s="73"/>
      <c r="N39" s="100"/>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row>
    <row r="40" s="86" customFormat="1" ht="42" customHeight="1" spans="1:256">
      <c r="A40" s="96" t="s">
        <v>114</v>
      </c>
      <c r="B40" s="66" t="s">
        <v>138</v>
      </c>
      <c r="C40" s="66" t="s">
        <v>139</v>
      </c>
      <c r="D40" s="66"/>
      <c r="E40" s="66"/>
      <c r="F40" s="67" t="s">
        <v>140</v>
      </c>
      <c r="G40" s="67">
        <v>1</v>
      </c>
      <c r="H40" s="67" t="s">
        <v>32</v>
      </c>
      <c r="I40" s="98" t="s">
        <v>19</v>
      </c>
      <c r="J40" s="66" t="s">
        <v>20</v>
      </c>
      <c r="K40" s="73" t="s">
        <v>141</v>
      </c>
      <c r="L40" s="67" t="s">
        <v>32</v>
      </c>
      <c r="M40" s="73"/>
      <c r="N40" s="100"/>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row>
    <row r="41" s="86" customFormat="1" ht="42" customHeight="1" spans="1:256">
      <c r="A41" s="96" t="s">
        <v>114</v>
      </c>
      <c r="B41" s="66" t="s">
        <v>142</v>
      </c>
      <c r="C41" s="66" t="s">
        <v>143</v>
      </c>
      <c r="D41" s="66"/>
      <c r="E41" s="66"/>
      <c r="F41" s="79" t="s">
        <v>144</v>
      </c>
      <c r="G41" s="79">
        <v>1</v>
      </c>
      <c r="H41" s="79" t="s">
        <v>32</v>
      </c>
      <c r="I41" s="98" t="s">
        <v>19</v>
      </c>
      <c r="J41" s="67" t="s">
        <v>20</v>
      </c>
      <c r="K41" s="83" t="s">
        <v>145</v>
      </c>
      <c r="L41" s="79" t="s">
        <v>118</v>
      </c>
      <c r="M41" s="83"/>
      <c r="N41" s="100"/>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86" customFormat="1" ht="42" customHeight="1" spans="1:256">
      <c r="A42" s="96" t="s">
        <v>114</v>
      </c>
      <c r="B42" s="66" t="s">
        <v>146</v>
      </c>
      <c r="C42" s="66" t="s">
        <v>147</v>
      </c>
      <c r="D42" s="66"/>
      <c r="E42" s="66"/>
      <c r="F42" s="67" t="s">
        <v>148</v>
      </c>
      <c r="G42" s="67">
        <v>1</v>
      </c>
      <c r="H42" s="79" t="s">
        <v>32</v>
      </c>
      <c r="I42" s="79" t="s">
        <v>149</v>
      </c>
      <c r="J42" s="66" t="s">
        <v>20</v>
      </c>
      <c r="K42" s="73" t="s">
        <v>147</v>
      </c>
      <c r="L42" s="79" t="s">
        <v>32</v>
      </c>
      <c r="M42" s="73"/>
      <c r="N42" s="100"/>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row>
    <row r="43" s="86" customFormat="1" ht="42" customHeight="1" spans="1:256">
      <c r="A43" s="96" t="s">
        <v>114</v>
      </c>
      <c r="B43" s="66" t="s">
        <v>150</v>
      </c>
      <c r="C43" s="66" t="s">
        <v>151</v>
      </c>
      <c r="D43" s="66"/>
      <c r="E43" s="66"/>
      <c r="F43" s="79" t="s">
        <v>152</v>
      </c>
      <c r="G43" s="79">
        <v>1</v>
      </c>
      <c r="H43" s="79" t="s">
        <v>32</v>
      </c>
      <c r="I43" s="98" t="s">
        <v>19</v>
      </c>
      <c r="J43" s="66" t="s">
        <v>20</v>
      </c>
      <c r="K43" s="83" t="s">
        <v>153</v>
      </c>
      <c r="L43" s="79" t="s">
        <v>32</v>
      </c>
      <c r="M43" s="83"/>
      <c r="N43" s="100"/>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row>
    <row r="44" s="86" customFormat="1" ht="42" customHeight="1" spans="1:256">
      <c r="A44" s="96" t="s">
        <v>114</v>
      </c>
      <c r="B44" s="66" t="s">
        <v>154</v>
      </c>
      <c r="C44" s="66" t="s">
        <v>115</v>
      </c>
      <c r="D44" s="66"/>
      <c r="E44" s="66"/>
      <c r="F44" s="79" t="s">
        <v>155</v>
      </c>
      <c r="G44" s="79">
        <v>1</v>
      </c>
      <c r="H44" s="79" t="s">
        <v>32</v>
      </c>
      <c r="I44" s="98" t="s">
        <v>19</v>
      </c>
      <c r="J44" s="66" t="s">
        <v>20</v>
      </c>
      <c r="K44" s="83" t="s">
        <v>156</v>
      </c>
      <c r="L44" s="79" t="s">
        <v>32</v>
      </c>
      <c r="M44" s="83"/>
      <c r="N44" s="100"/>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86" customFormat="1" ht="58.15" customHeight="1" spans="1:256">
      <c r="A45" s="96" t="s">
        <v>157</v>
      </c>
      <c r="B45" s="66" t="s">
        <v>15</v>
      </c>
      <c r="C45" s="66" t="s">
        <v>16</v>
      </c>
      <c r="D45" s="66">
        <v>1</v>
      </c>
      <c r="E45" s="66">
        <v>1</v>
      </c>
      <c r="F45" s="67" t="s">
        <v>17</v>
      </c>
      <c r="G45" s="66">
        <v>1</v>
      </c>
      <c r="H45" s="66" t="s">
        <v>18</v>
      </c>
      <c r="I45" s="67" t="s">
        <v>33</v>
      </c>
      <c r="J45" s="66" t="s">
        <v>20</v>
      </c>
      <c r="K45" s="68" t="s">
        <v>158</v>
      </c>
      <c r="L45" s="66" t="s">
        <v>32</v>
      </c>
      <c r="M45" s="85" t="s">
        <v>159</v>
      </c>
      <c r="N45" s="100"/>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row>
    <row r="46" s="86" customFormat="1" ht="58.15" customHeight="1" spans="1:256">
      <c r="A46" s="96" t="s">
        <v>157</v>
      </c>
      <c r="B46" s="66" t="s">
        <v>44</v>
      </c>
      <c r="C46" s="66" t="s">
        <v>44</v>
      </c>
      <c r="D46" s="66">
        <v>1</v>
      </c>
      <c r="E46" s="66">
        <v>1</v>
      </c>
      <c r="F46" s="66" t="s">
        <v>160</v>
      </c>
      <c r="G46" s="66">
        <v>1</v>
      </c>
      <c r="H46" s="66" t="s">
        <v>18</v>
      </c>
      <c r="I46" s="67" t="s">
        <v>33</v>
      </c>
      <c r="J46" s="66" t="s">
        <v>20</v>
      </c>
      <c r="K46" s="68" t="s">
        <v>161</v>
      </c>
      <c r="L46" s="66" t="s">
        <v>32</v>
      </c>
      <c r="M46" s="81" t="s">
        <v>162</v>
      </c>
      <c r="N46" s="68" t="s">
        <v>163</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row>
    <row r="47" s="86" customFormat="1" ht="58.15" customHeight="1" spans="1:256">
      <c r="A47" s="96" t="s">
        <v>157</v>
      </c>
      <c r="B47" s="66" t="s">
        <v>69</v>
      </c>
      <c r="C47" s="66" t="s">
        <v>24</v>
      </c>
      <c r="D47" s="66">
        <v>1</v>
      </c>
      <c r="E47" s="66">
        <v>1</v>
      </c>
      <c r="F47" s="66" t="s">
        <v>164</v>
      </c>
      <c r="G47" s="66">
        <v>1</v>
      </c>
      <c r="H47" s="66" t="s">
        <v>18</v>
      </c>
      <c r="I47" s="67" t="s">
        <v>33</v>
      </c>
      <c r="J47" s="66" t="s">
        <v>20</v>
      </c>
      <c r="K47" s="68" t="s">
        <v>165</v>
      </c>
      <c r="L47" s="66" t="s">
        <v>32</v>
      </c>
      <c r="M47" s="81" t="s">
        <v>166</v>
      </c>
      <c r="N47" s="68" t="s">
        <v>167</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row>
    <row r="48" s="86" customFormat="1" ht="58.15" customHeight="1" spans="1:256">
      <c r="A48" s="96" t="s">
        <v>157</v>
      </c>
      <c r="B48" s="66" t="s">
        <v>65</v>
      </c>
      <c r="C48" s="66" t="s">
        <v>62</v>
      </c>
      <c r="D48" s="66">
        <v>1</v>
      </c>
      <c r="E48" s="66">
        <v>1</v>
      </c>
      <c r="F48" s="66" t="s">
        <v>168</v>
      </c>
      <c r="G48" s="66">
        <v>1</v>
      </c>
      <c r="H48" s="66" t="s">
        <v>18</v>
      </c>
      <c r="I48" s="67" t="s">
        <v>33</v>
      </c>
      <c r="J48" s="66" t="s">
        <v>20</v>
      </c>
      <c r="K48" s="68" t="s">
        <v>169</v>
      </c>
      <c r="L48" s="66" t="s">
        <v>32</v>
      </c>
      <c r="M48" s="81" t="s">
        <v>170</v>
      </c>
      <c r="N48" s="68" t="s">
        <v>171</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row>
    <row r="49" s="86" customFormat="1" ht="58.15" customHeight="1" spans="1:256">
      <c r="A49" s="96" t="s">
        <v>157</v>
      </c>
      <c r="B49" s="66" t="s">
        <v>29</v>
      </c>
      <c r="C49" s="66" t="s">
        <v>62</v>
      </c>
      <c r="D49" s="66">
        <v>1</v>
      </c>
      <c r="E49" s="66">
        <v>1</v>
      </c>
      <c r="F49" s="66" t="s">
        <v>172</v>
      </c>
      <c r="G49" s="66">
        <v>1</v>
      </c>
      <c r="H49" s="66" t="s">
        <v>18</v>
      </c>
      <c r="I49" s="67" t="s">
        <v>33</v>
      </c>
      <c r="J49" s="66" t="s">
        <v>20</v>
      </c>
      <c r="K49" s="68" t="s">
        <v>169</v>
      </c>
      <c r="L49" s="66" t="s">
        <v>32</v>
      </c>
      <c r="M49" s="81" t="s">
        <v>173</v>
      </c>
      <c r="N49" s="68" t="s">
        <v>174</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row>
    <row r="50" s="86" customFormat="1" ht="44.45" customHeight="1" spans="1:256">
      <c r="A50" s="96" t="s">
        <v>175</v>
      </c>
      <c r="B50" s="66" t="s">
        <v>62</v>
      </c>
      <c r="C50" s="66" t="s">
        <v>143</v>
      </c>
      <c r="D50" s="66">
        <v>1</v>
      </c>
      <c r="E50" s="66">
        <v>1</v>
      </c>
      <c r="F50" s="67" t="s">
        <v>176</v>
      </c>
      <c r="G50" s="67">
        <v>1</v>
      </c>
      <c r="H50" s="67" t="s">
        <v>32</v>
      </c>
      <c r="I50" s="67" t="s">
        <v>33</v>
      </c>
      <c r="J50" s="67" t="s">
        <v>20</v>
      </c>
      <c r="K50" s="73" t="s">
        <v>177</v>
      </c>
      <c r="L50" s="67" t="s">
        <v>32</v>
      </c>
      <c r="M50" s="73"/>
      <c r="N50" s="100"/>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row>
    <row r="51" s="86" customFormat="1" ht="44.45" customHeight="1" spans="1:256">
      <c r="A51" s="96" t="s">
        <v>175</v>
      </c>
      <c r="B51" s="66" t="s">
        <v>62</v>
      </c>
      <c r="C51" s="66" t="s">
        <v>143</v>
      </c>
      <c r="D51" s="66">
        <v>1</v>
      </c>
      <c r="E51" s="66">
        <v>1</v>
      </c>
      <c r="F51" s="67" t="s">
        <v>178</v>
      </c>
      <c r="G51" s="67">
        <v>1</v>
      </c>
      <c r="H51" s="67" t="s">
        <v>32</v>
      </c>
      <c r="I51" s="67" t="s">
        <v>33</v>
      </c>
      <c r="J51" s="67" t="s">
        <v>20</v>
      </c>
      <c r="K51" s="73" t="s">
        <v>179</v>
      </c>
      <c r="L51" s="67" t="s">
        <v>32</v>
      </c>
      <c r="M51" s="73"/>
      <c r="N51" s="100"/>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row>
    <row r="52" s="86" customFormat="1" ht="44.45" customHeight="1" spans="1:256">
      <c r="A52" s="96" t="s">
        <v>175</v>
      </c>
      <c r="B52" s="66" t="s">
        <v>15</v>
      </c>
      <c r="C52" s="66" t="s">
        <v>16</v>
      </c>
      <c r="D52" s="66">
        <v>1</v>
      </c>
      <c r="E52" s="66">
        <v>1</v>
      </c>
      <c r="F52" s="67" t="s">
        <v>17</v>
      </c>
      <c r="G52" s="67">
        <v>1</v>
      </c>
      <c r="H52" s="67" t="s">
        <v>32</v>
      </c>
      <c r="I52" s="67" t="s">
        <v>33</v>
      </c>
      <c r="J52" s="67" t="s">
        <v>20</v>
      </c>
      <c r="K52" s="73" t="s">
        <v>180</v>
      </c>
      <c r="L52" s="67" t="s">
        <v>32</v>
      </c>
      <c r="M52" s="73"/>
      <c r="N52" s="100"/>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row>
    <row r="53" s="86" customFormat="1" ht="58.15" customHeight="1" spans="1:256">
      <c r="A53" s="96" t="s">
        <v>181</v>
      </c>
      <c r="B53" s="66" t="s">
        <v>32</v>
      </c>
      <c r="C53" s="66" t="s">
        <v>143</v>
      </c>
      <c r="D53" s="66">
        <v>1</v>
      </c>
      <c r="E53" s="66">
        <v>1</v>
      </c>
      <c r="F53" s="67" t="s">
        <v>182</v>
      </c>
      <c r="G53" s="67">
        <v>1</v>
      </c>
      <c r="H53" s="67" t="s">
        <v>32</v>
      </c>
      <c r="I53" s="67" t="s">
        <v>33</v>
      </c>
      <c r="J53" s="67" t="s">
        <v>20</v>
      </c>
      <c r="K53" s="73" t="s">
        <v>183</v>
      </c>
      <c r="L53" s="67" t="s">
        <v>32</v>
      </c>
      <c r="M53" s="73" t="s">
        <v>184</v>
      </c>
      <c r="N53" s="100"/>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row>
    <row r="54" s="86" customFormat="1" ht="58.15" customHeight="1" spans="1:256">
      <c r="A54" s="96" t="s">
        <v>181</v>
      </c>
      <c r="B54" s="66" t="s">
        <v>32</v>
      </c>
      <c r="C54" s="66" t="s">
        <v>143</v>
      </c>
      <c r="D54" s="66">
        <v>1</v>
      </c>
      <c r="E54" s="66">
        <v>1</v>
      </c>
      <c r="F54" s="67" t="s">
        <v>176</v>
      </c>
      <c r="G54" s="67">
        <v>1</v>
      </c>
      <c r="H54" s="67" t="s">
        <v>32</v>
      </c>
      <c r="I54" s="67" t="s">
        <v>33</v>
      </c>
      <c r="J54" s="67" t="s">
        <v>20</v>
      </c>
      <c r="K54" s="73" t="s">
        <v>185</v>
      </c>
      <c r="L54" s="67" t="s">
        <v>32</v>
      </c>
      <c r="M54" s="73" t="s">
        <v>186</v>
      </c>
      <c r="N54" s="100"/>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row>
    <row r="55" s="86" customFormat="1" ht="40.9" customHeight="1" spans="1:256">
      <c r="A55" s="96" t="s">
        <v>181</v>
      </c>
      <c r="B55" s="66" t="s">
        <v>15</v>
      </c>
      <c r="C55" s="66" t="s">
        <v>16</v>
      </c>
      <c r="D55" s="66">
        <v>1</v>
      </c>
      <c r="E55" s="66">
        <v>1</v>
      </c>
      <c r="F55" s="67" t="s">
        <v>17</v>
      </c>
      <c r="G55" s="67">
        <v>1</v>
      </c>
      <c r="H55" s="67" t="s">
        <v>32</v>
      </c>
      <c r="I55" s="67" t="s">
        <v>33</v>
      </c>
      <c r="J55" s="67" t="s">
        <v>20</v>
      </c>
      <c r="K55" s="73" t="s">
        <v>187</v>
      </c>
      <c r="L55" s="67" t="s">
        <v>32</v>
      </c>
      <c r="M55" s="73" t="s">
        <v>188</v>
      </c>
      <c r="N55" s="100"/>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row>
    <row r="56" s="86" customFormat="1" ht="40.9" customHeight="1" spans="1:256">
      <c r="A56" s="96" t="s">
        <v>189</v>
      </c>
      <c r="B56" s="66" t="s">
        <v>190</v>
      </c>
      <c r="C56" s="66" t="s">
        <v>16</v>
      </c>
      <c r="D56" s="66">
        <v>1</v>
      </c>
      <c r="E56" s="66">
        <v>1</v>
      </c>
      <c r="F56" s="67" t="s">
        <v>17</v>
      </c>
      <c r="G56" s="67">
        <v>1</v>
      </c>
      <c r="H56" s="67" t="s">
        <v>18</v>
      </c>
      <c r="I56" s="67" t="s">
        <v>33</v>
      </c>
      <c r="J56" s="67" t="s">
        <v>20</v>
      </c>
      <c r="K56" s="73" t="s">
        <v>191</v>
      </c>
      <c r="L56" s="79" t="s">
        <v>32</v>
      </c>
      <c r="M56" s="83"/>
      <c r="N56" s="96"/>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row>
    <row r="57" s="86" customFormat="1" ht="51" customHeight="1" spans="1:256">
      <c r="A57" s="96" t="s">
        <v>192</v>
      </c>
      <c r="B57" s="66" t="s">
        <v>193</v>
      </c>
      <c r="C57" s="66" t="s">
        <v>77</v>
      </c>
      <c r="D57" s="66">
        <v>1</v>
      </c>
      <c r="E57" s="66">
        <v>3</v>
      </c>
      <c r="F57" s="67" t="s">
        <v>194</v>
      </c>
      <c r="G57" s="67">
        <v>3</v>
      </c>
      <c r="H57" s="67" t="s">
        <v>18</v>
      </c>
      <c r="I57" s="67" t="s">
        <v>195</v>
      </c>
      <c r="J57" s="66" t="s">
        <v>20</v>
      </c>
      <c r="K57" s="73" t="s">
        <v>196</v>
      </c>
      <c r="L57" s="67" t="s">
        <v>32</v>
      </c>
      <c r="M57" s="73" t="s">
        <v>197</v>
      </c>
      <c r="N57" s="96"/>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row>
    <row r="58" s="86" customFormat="1" ht="36.6" customHeight="1" spans="1:256">
      <c r="A58" s="70" t="s">
        <v>198</v>
      </c>
      <c r="B58" s="69" t="s">
        <v>62</v>
      </c>
      <c r="C58" s="69" t="s">
        <v>62</v>
      </c>
      <c r="D58" s="69"/>
      <c r="E58" s="69"/>
      <c r="F58" s="70" t="s">
        <v>199</v>
      </c>
      <c r="G58" s="70">
        <v>1</v>
      </c>
      <c r="H58" s="70" t="s">
        <v>32</v>
      </c>
      <c r="I58" s="70" t="s">
        <v>33</v>
      </c>
      <c r="J58" s="69" t="s">
        <v>20</v>
      </c>
      <c r="K58" s="75" t="s">
        <v>200</v>
      </c>
      <c r="L58" s="70" t="s">
        <v>32</v>
      </c>
      <c r="M58" s="75" t="s">
        <v>201</v>
      </c>
      <c r="N58" s="59"/>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row>
    <row r="59" s="86" customFormat="1" ht="36.6" customHeight="1" spans="1:256">
      <c r="A59" s="70" t="s">
        <v>198</v>
      </c>
      <c r="B59" s="69" t="s">
        <v>62</v>
      </c>
      <c r="C59" s="69" t="s">
        <v>62</v>
      </c>
      <c r="D59" s="69"/>
      <c r="E59" s="69"/>
      <c r="F59" s="70" t="s">
        <v>202</v>
      </c>
      <c r="G59" s="70">
        <v>1</v>
      </c>
      <c r="H59" s="70" t="s">
        <v>32</v>
      </c>
      <c r="I59" s="70" t="s">
        <v>33</v>
      </c>
      <c r="J59" s="69" t="s">
        <v>20</v>
      </c>
      <c r="K59" s="75" t="s">
        <v>203</v>
      </c>
      <c r="L59" s="70" t="s">
        <v>32</v>
      </c>
      <c r="M59" s="75" t="s">
        <v>201</v>
      </c>
      <c r="N59" s="100"/>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row>
    <row r="60" s="86" customFormat="1" ht="36.6" customHeight="1" spans="1:256">
      <c r="A60" s="70" t="s">
        <v>198</v>
      </c>
      <c r="B60" s="69" t="s">
        <v>15</v>
      </c>
      <c r="C60" s="69" t="s">
        <v>16</v>
      </c>
      <c r="D60" s="69"/>
      <c r="E60" s="69"/>
      <c r="F60" s="70" t="s">
        <v>17</v>
      </c>
      <c r="G60" s="70">
        <v>1</v>
      </c>
      <c r="H60" s="70" t="s">
        <v>32</v>
      </c>
      <c r="I60" s="70" t="s">
        <v>33</v>
      </c>
      <c r="J60" s="70" t="s">
        <v>20</v>
      </c>
      <c r="K60" s="75" t="s">
        <v>204</v>
      </c>
      <c r="L60" s="70" t="s">
        <v>32</v>
      </c>
      <c r="M60" s="75" t="s">
        <v>201</v>
      </c>
      <c r="N60" s="100"/>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86" customFormat="1" ht="36.6" customHeight="1" spans="1:256">
      <c r="A61" s="70" t="s">
        <v>198</v>
      </c>
      <c r="B61" s="69" t="s">
        <v>58</v>
      </c>
      <c r="C61" s="69" t="s">
        <v>62</v>
      </c>
      <c r="D61" s="69"/>
      <c r="E61" s="69"/>
      <c r="F61" s="70" t="s">
        <v>205</v>
      </c>
      <c r="G61" s="70">
        <v>1</v>
      </c>
      <c r="H61" s="70" t="s">
        <v>32</v>
      </c>
      <c r="I61" s="70" t="s">
        <v>33</v>
      </c>
      <c r="J61" s="69" t="s">
        <v>20</v>
      </c>
      <c r="K61" s="75" t="s">
        <v>206</v>
      </c>
      <c r="L61" s="70" t="s">
        <v>32</v>
      </c>
      <c r="M61" s="75" t="s">
        <v>201</v>
      </c>
      <c r="N61" s="100"/>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86" customFormat="1" ht="36.6" customHeight="1" spans="1:256">
      <c r="A62" s="70" t="s">
        <v>198</v>
      </c>
      <c r="B62" s="69" t="s">
        <v>58</v>
      </c>
      <c r="C62" s="69" t="s">
        <v>207</v>
      </c>
      <c r="D62" s="69"/>
      <c r="E62" s="69"/>
      <c r="F62" s="70" t="s">
        <v>208</v>
      </c>
      <c r="G62" s="70">
        <v>1</v>
      </c>
      <c r="H62" s="70" t="s">
        <v>18</v>
      </c>
      <c r="I62" s="70" t="s">
        <v>33</v>
      </c>
      <c r="J62" s="69" t="s">
        <v>20</v>
      </c>
      <c r="K62" s="75" t="s">
        <v>209</v>
      </c>
      <c r="L62" s="70" t="s">
        <v>32</v>
      </c>
      <c r="M62" s="75" t="s">
        <v>201</v>
      </c>
      <c r="N62" s="100"/>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86" customFormat="1" ht="69.6" customHeight="1" spans="1:256">
      <c r="A63" s="96" t="s">
        <v>210</v>
      </c>
      <c r="B63" s="66" t="s">
        <v>211</v>
      </c>
      <c r="C63" s="66" t="s">
        <v>77</v>
      </c>
      <c r="D63" s="66"/>
      <c r="E63" s="66"/>
      <c r="F63" s="66" t="s">
        <v>212</v>
      </c>
      <c r="G63" s="66">
        <v>1</v>
      </c>
      <c r="H63" s="66" t="s">
        <v>32</v>
      </c>
      <c r="I63" s="67" t="s">
        <v>33</v>
      </c>
      <c r="J63" s="66" t="s">
        <v>20</v>
      </c>
      <c r="K63" s="68" t="s">
        <v>213</v>
      </c>
      <c r="L63" s="66" t="s">
        <v>32</v>
      </c>
      <c r="M63" s="68" t="s">
        <v>214</v>
      </c>
      <c r="N63" s="59"/>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86" customFormat="1" ht="58.15" customHeight="1" spans="1:256">
      <c r="A64" s="96" t="s">
        <v>210</v>
      </c>
      <c r="B64" s="66" t="s">
        <v>215</v>
      </c>
      <c r="C64" s="66" t="s">
        <v>77</v>
      </c>
      <c r="D64" s="66"/>
      <c r="E64" s="66"/>
      <c r="F64" s="66" t="s">
        <v>216</v>
      </c>
      <c r="G64" s="66">
        <v>1</v>
      </c>
      <c r="H64" s="66" t="s">
        <v>32</v>
      </c>
      <c r="I64" s="67" t="s">
        <v>33</v>
      </c>
      <c r="J64" s="66" t="s">
        <v>20</v>
      </c>
      <c r="K64" s="68" t="s">
        <v>217</v>
      </c>
      <c r="L64" s="66" t="s">
        <v>32</v>
      </c>
      <c r="M64" s="68" t="s">
        <v>218</v>
      </c>
      <c r="N64" s="100"/>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86" customFormat="1" ht="58.15" customHeight="1" spans="1:256">
      <c r="A65" s="96" t="s">
        <v>210</v>
      </c>
      <c r="B65" s="66" t="s">
        <v>215</v>
      </c>
      <c r="C65" s="66" t="s">
        <v>77</v>
      </c>
      <c r="D65" s="66"/>
      <c r="E65" s="66"/>
      <c r="F65" s="66" t="s">
        <v>219</v>
      </c>
      <c r="G65" s="66">
        <v>1</v>
      </c>
      <c r="H65" s="66" t="s">
        <v>32</v>
      </c>
      <c r="I65" s="67" t="s">
        <v>33</v>
      </c>
      <c r="J65" s="66" t="s">
        <v>20</v>
      </c>
      <c r="K65" s="68" t="s">
        <v>220</v>
      </c>
      <c r="L65" s="66" t="s">
        <v>32</v>
      </c>
      <c r="M65" s="68" t="s">
        <v>221</v>
      </c>
      <c r="N65" s="100"/>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86" customFormat="1" ht="58.15" customHeight="1" spans="1:256">
      <c r="A66" s="96" t="s">
        <v>210</v>
      </c>
      <c r="B66" s="66" t="s">
        <v>215</v>
      </c>
      <c r="C66" s="66" t="s">
        <v>77</v>
      </c>
      <c r="D66" s="66"/>
      <c r="E66" s="66"/>
      <c r="F66" s="66" t="s">
        <v>222</v>
      </c>
      <c r="G66" s="66">
        <v>1</v>
      </c>
      <c r="H66" s="66" t="s">
        <v>32</v>
      </c>
      <c r="I66" s="67" t="s">
        <v>33</v>
      </c>
      <c r="J66" s="66" t="s">
        <v>20</v>
      </c>
      <c r="K66" s="68" t="s">
        <v>223</v>
      </c>
      <c r="L66" s="66" t="s">
        <v>32</v>
      </c>
      <c r="M66" s="68" t="s">
        <v>224</v>
      </c>
      <c r="N66" s="100"/>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86" customFormat="1" ht="58.15" customHeight="1" spans="1:256">
      <c r="A67" s="96" t="s">
        <v>210</v>
      </c>
      <c r="B67" s="66" t="s">
        <v>215</v>
      </c>
      <c r="C67" s="66" t="s">
        <v>77</v>
      </c>
      <c r="D67" s="66"/>
      <c r="E67" s="66"/>
      <c r="F67" s="66" t="s">
        <v>225</v>
      </c>
      <c r="G67" s="66">
        <v>1</v>
      </c>
      <c r="H67" s="66" t="s">
        <v>32</v>
      </c>
      <c r="I67" s="67" t="s">
        <v>33</v>
      </c>
      <c r="J67" s="66" t="s">
        <v>20</v>
      </c>
      <c r="K67" s="68" t="s">
        <v>226</v>
      </c>
      <c r="L67" s="66" t="s">
        <v>32</v>
      </c>
      <c r="M67" s="68" t="s">
        <v>227</v>
      </c>
      <c r="N67" s="100"/>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86" customFormat="1" ht="79.9" customHeight="1" spans="1:256">
      <c r="A68" s="96" t="s">
        <v>210</v>
      </c>
      <c r="B68" s="66" t="s">
        <v>215</v>
      </c>
      <c r="C68" s="66" t="s">
        <v>77</v>
      </c>
      <c r="D68" s="66"/>
      <c r="E68" s="66"/>
      <c r="F68" s="66" t="s">
        <v>228</v>
      </c>
      <c r="G68" s="66">
        <v>1</v>
      </c>
      <c r="H68" s="66" t="s">
        <v>32</v>
      </c>
      <c r="I68" s="67" t="s">
        <v>33</v>
      </c>
      <c r="J68" s="66" t="s">
        <v>20</v>
      </c>
      <c r="K68" s="68" t="s">
        <v>229</v>
      </c>
      <c r="L68" s="66" t="s">
        <v>32</v>
      </c>
      <c r="M68" s="68" t="s">
        <v>230</v>
      </c>
      <c r="N68" s="100"/>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row>
    <row r="69" s="86" customFormat="1" ht="58.15" customHeight="1" spans="1:256">
      <c r="A69" s="96" t="s">
        <v>210</v>
      </c>
      <c r="B69" s="66" t="s">
        <v>231</v>
      </c>
      <c r="C69" s="66" t="s">
        <v>136</v>
      </c>
      <c r="D69" s="66"/>
      <c r="E69" s="66"/>
      <c r="F69" s="66" t="s">
        <v>232</v>
      </c>
      <c r="G69" s="66">
        <v>1</v>
      </c>
      <c r="H69" s="66" t="s">
        <v>32</v>
      </c>
      <c r="I69" s="67" t="s">
        <v>33</v>
      </c>
      <c r="J69" s="66" t="s">
        <v>20</v>
      </c>
      <c r="K69" s="68" t="s">
        <v>233</v>
      </c>
      <c r="L69" s="66" t="s">
        <v>32</v>
      </c>
      <c r="M69" s="68" t="s">
        <v>234</v>
      </c>
      <c r="N69" s="100"/>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row>
    <row r="70" s="86" customFormat="1" ht="52.9" customHeight="1" spans="1:256">
      <c r="A70" s="96" t="s">
        <v>210</v>
      </c>
      <c r="B70" s="66" t="s">
        <v>235</v>
      </c>
      <c r="C70" s="66" t="s">
        <v>136</v>
      </c>
      <c r="D70" s="66"/>
      <c r="E70" s="66"/>
      <c r="F70" s="66" t="s">
        <v>236</v>
      </c>
      <c r="G70" s="66">
        <v>1</v>
      </c>
      <c r="H70" s="66" t="s">
        <v>32</v>
      </c>
      <c r="I70" s="67" t="s">
        <v>33</v>
      </c>
      <c r="J70" s="66" t="s">
        <v>20</v>
      </c>
      <c r="K70" s="68" t="s">
        <v>237</v>
      </c>
      <c r="L70" s="66" t="s">
        <v>32</v>
      </c>
      <c r="M70" s="68" t="s">
        <v>238</v>
      </c>
      <c r="N70" s="100"/>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86" customFormat="1" ht="39.6" customHeight="1" spans="1:256">
      <c r="A71" s="96" t="s">
        <v>210</v>
      </c>
      <c r="B71" s="66" t="s">
        <v>215</v>
      </c>
      <c r="C71" s="66" t="s">
        <v>77</v>
      </c>
      <c r="D71" s="66"/>
      <c r="E71" s="66"/>
      <c r="F71" s="66" t="s">
        <v>239</v>
      </c>
      <c r="G71" s="66">
        <v>1</v>
      </c>
      <c r="H71" s="66" t="s">
        <v>32</v>
      </c>
      <c r="I71" s="67" t="s">
        <v>33</v>
      </c>
      <c r="J71" s="66" t="s">
        <v>20</v>
      </c>
      <c r="K71" s="68" t="s">
        <v>240</v>
      </c>
      <c r="L71" s="66" t="s">
        <v>32</v>
      </c>
      <c r="M71" s="68" t="s">
        <v>241</v>
      </c>
      <c r="N71" s="100"/>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row>
    <row r="72" s="86" customFormat="1" ht="39.6" customHeight="1" spans="1:256">
      <c r="A72" s="96" t="s">
        <v>242</v>
      </c>
      <c r="B72" s="66" t="s">
        <v>15</v>
      </c>
      <c r="C72" s="66" t="s">
        <v>16</v>
      </c>
      <c r="D72" s="66"/>
      <c r="E72" s="66"/>
      <c r="F72" s="67" t="s">
        <v>17</v>
      </c>
      <c r="G72" s="67">
        <v>3</v>
      </c>
      <c r="H72" s="67" t="s">
        <v>32</v>
      </c>
      <c r="I72" s="67" t="s">
        <v>33</v>
      </c>
      <c r="J72" s="67" t="s">
        <v>20</v>
      </c>
      <c r="K72" s="73" t="s">
        <v>243</v>
      </c>
      <c r="L72" s="67" t="s">
        <v>244</v>
      </c>
      <c r="M72" s="73" t="s">
        <v>245</v>
      </c>
      <c r="N72" s="59"/>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row>
    <row r="73" s="86" customFormat="1" ht="39.6" customHeight="1" spans="1:256">
      <c r="A73" s="96" t="s">
        <v>242</v>
      </c>
      <c r="B73" s="66" t="s">
        <v>107</v>
      </c>
      <c r="C73" s="97" t="s">
        <v>44</v>
      </c>
      <c r="D73" s="97"/>
      <c r="E73" s="97"/>
      <c r="F73" s="67" t="s">
        <v>108</v>
      </c>
      <c r="G73" s="67">
        <v>1</v>
      </c>
      <c r="H73" s="67" t="s">
        <v>32</v>
      </c>
      <c r="I73" s="67" t="s">
        <v>33</v>
      </c>
      <c r="J73" s="67" t="s">
        <v>20</v>
      </c>
      <c r="K73" s="73" t="s">
        <v>246</v>
      </c>
      <c r="L73" s="67" t="s">
        <v>244</v>
      </c>
      <c r="M73" s="73" t="s">
        <v>247</v>
      </c>
      <c r="N73" s="100"/>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row>
    <row r="74" s="86" customFormat="1" ht="39.6" customHeight="1" spans="1:256">
      <c r="A74" s="96" t="s">
        <v>242</v>
      </c>
      <c r="B74" s="66" t="s">
        <v>65</v>
      </c>
      <c r="C74" s="66" t="s">
        <v>30</v>
      </c>
      <c r="D74" s="66"/>
      <c r="E74" s="66"/>
      <c r="F74" s="67" t="s">
        <v>31</v>
      </c>
      <c r="G74" s="67">
        <v>2</v>
      </c>
      <c r="H74" s="67" t="s">
        <v>32</v>
      </c>
      <c r="I74" s="67" t="s">
        <v>33</v>
      </c>
      <c r="J74" s="67" t="s">
        <v>20</v>
      </c>
      <c r="K74" s="73" t="s">
        <v>248</v>
      </c>
      <c r="L74" s="67" t="s">
        <v>118</v>
      </c>
      <c r="M74" s="105" t="s">
        <v>249</v>
      </c>
      <c r="N74" s="100"/>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row>
    <row r="75" s="86" customFormat="1" ht="39.6" customHeight="1" spans="1:256">
      <c r="A75" s="96" t="s">
        <v>242</v>
      </c>
      <c r="B75" s="66" t="s">
        <v>58</v>
      </c>
      <c r="C75" s="66" t="s">
        <v>44</v>
      </c>
      <c r="D75" s="66"/>
      <c r="E75" s="66"/>
      <c r="F75" s="67" t="s">
        <v>250</v>
      </c>
      <c r="G75" s="67">
        <v>2</v>
      </c>
      <c r="H75" s="67" t="s">
        <v>32</v>
      </c>
      <c r="I75" s="67" t="s">
        <v>33</v>
      </c>
      <c r="J75" s="67" t="s">
        <v>20</v>
      </c>
      <c r="K75" s="73" t="s">
        <v>251</v>
      </c>
      <c r="L75" s="67" t="s">
        <v>244</v>
      </c>
      <c r="M75" s="73" t="s">
        <v>252</v>
      </c>
      <c r="N75" s="100"/>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row>
    <row r="76" s="86" customFormat="1" ht="58.15" customHeight="1" spans="1:256">
      <c r="A76" s="96" t="s">
        <v>242</v>
      </c>
      <c r="B76" s="66" t="s">
        <v>253</v>
      </c>
      <c r="C76" s="66" t="s">
        <v>136</v>
      </c>
      <c r="D76" s="66"/>
      <c r="E76" s="66"/>
      <c r="F76" s="96" t="s">
        <v>254</v>
      </c>
      <c r="G76" s="96">
        <v>20</v>
      </c>
      <c r="H76" s="96" t="s">
        <v>18</v>
      </c>
      <c r="I76" s="67" t="s">
        <v>33</v>
      </c>
      <c r="J76" s="67" t="s">
        <v>20</v>
      </c>
      <c r="K76" s="104" t="s">
        <v>255</v>
      </c>
      <c r="L76" s="67" t="s">
        <v>118</v>
      </c>
      <c r="M76" s="104" t="s">
        <v>256</v>
      </c>
      <c r="N76" s="100"/>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row>
    <row r="77" s="86" customFormat="1" ht="43.15" customHeight="1" spans="1:256">
      <c r="A77" s="96" t="s">
        <v>257</v>
      </c>
      <c r="B77" s="66" t="s">
        <v>107</v>
      </c>
      <c r="C77" s="97" t="s">
        <v>44</v>
      </c>
      <c r="D77" s="97"/>
      <c r="E77" s="97"/>
      <c r="F77" s="66" t="s">
        <v>108</v>
      </c>
      <c r="G77" s="66">
        <v>1</v>
      </c>
      <c r="H77" s="66" t="s">
        <v>32</v>
      </c>
      <c r="I77" s="67" t="s">
        <v>33</v>
      </c>
      <c r="J77" s="66" t="s">
        <v>20</v>
      </c>
      <c r="K77" s="68" t="s">
        <v>258</v>
      </c>
      <c r="L77" s="66" t="s">
        <v>259</v>
      </c>
      <c r="M77" s="68"/>
      <c r="N77" s="66"/>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row>
    <row r="78" s="86" customFormat="1" ht="43.15" customHeight="1" spans="1:256">
      <c r="A78" s="96" t="s">
        <v>257</v>
      </c>
      <c r="B78" s="66" t="s">
        <v>15</v>
      </c>
      <c r="C78" s="66" t="s">
        <v>16</v>
      </c>
      <c r="D78" s="66"/>
      <c r="E78" s="66"/>
      <c r="F78" s="67" t="s">
        <v>17</v>
      </c>
      <c r="G78" s="66">
        <v>1</v>
      </c>
      <c r="H78" s="66" t="s">
        <v>32</v>
      </c>
      <c r="I78" s="67" t="s">
        <v>33</v>
      </c>
      <c r="J78" s="66" t="s">
        <v>20</v>
      </c>
      <c r="K78" s="68" t="s">
        <v>32</v>
      </c>
      <c r="L78" s="66" t="s">
        <v>32</v>
      </c>
      <c r="M78" s="68" t="s">
        <v>260</v>
      </c>
      <c r="N78" s="66"/>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row>
    <row r="79" s="86" customFormat="1" ht="43.15" customHeight="1" spans="1:256">
      <c r="A79" s="96" t="s">
        <v>257</v>
      </c>
      <c r="B79" s="66" t="s">
        <v>65</v>
      </c>
      <c r="C79" s="66" t="s">
        <v>30</v>
      </c>
      <c r="D79" s="66"/>
      <c r="E79" s="66"/>
      <c r="F79" s="66" t="s">
        <v>261</v>
      </c>
      <c r="G79" s="66">
        <v>2</v>
      </c>
      <c r="H79" s="66" t="s">
        <v>18</v>
      </c>
      <c r="I79" s="67" t="s">
        <v>33</v>
      </c>
      <c r="J79" s="66" t="s">
        <v>20</v>
      </c>
      <c r="K79" s="68" t="s">
        <v>262</v>
      </c>
      <c r="L79" s="66" t="s">
        <v>32</v>
      </c>
      <c r="M79" s="68"/>
      <c r="N79" s="66" t="s">
        <v>263</v>
      </c>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row>
    <row r="80" s="86" customFormat="1" ht="43.15" customHeight="1" spans="1:256">
      <c r="A80" s="96" t="s">
        <v>257</v>
      </c>
      <c r="B80" s="66" t="s">
        <v>88</v>
      </c>
      <c r="C80" s="66" t="s">
        <v>136</v>
      </c>
      <c r="D80" s="66"/>
      <c r="E80" s="66"/>
      <c r="F80" s="66" t="s">
        <v>264</v>
      </c>
      <c r="G80" s="66">
        <v>1</v>
      </c>
      <c r="H80" s="66" t="s">
        <v>18</v>
      </c>
      <c r="I80" s="67" t="s">
        <v>33</v>
      </c>
      <c r="J80" s="66" t="s">
        <v>20</v>
      </c>
      <c r="K80" s="68" t="s">
        <v>265</v>
      </c>
      <c r="L80" s="66" t="s">
        <v>32</v>
      </c>
      <c r="M80" s="68" t="s">
        <v>266</v>
      </c>
      <c r="N80" s="66" t="s">
        <v>267</v>
      </c>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row>
    <row r="81" s="86" customFormat="1" ht="43.15" customHeight="1" spans="1:256">
      <c r="A81" s="96" t="s">
        <v>257</v>
      </c>
      <c r="B81" s="66" t="s">
        <v>88</v>
      </c>
      <c r="C81" s="66" t="s">
        <v>136</v>
      </c>
      <c r="D81" s="66"/>
      <c r="E81" s="66"/>
      <c r="F81" s="66" t="s">
        <v>268</v>
      </c>
      <c r="G81" s="66">
        <v>4</v>
      </c>
      <c r="H81" s="66" t="s">
        <v>18</v>
      </c>
      <c r="I81" s="67" t="s">
        <v>33</v>
      </c>
      <c r="J81" s="66" t="s">
        <v>20</v>
      </c>
      <c r="K81" s="68" t="s">
        <v>32</v>
      </c>
      <c r="L81" s="66" t="s">
        <v>32</v>
      </c>
      <c r="M81" s="68" t="s">
        <v>269</v>
      </c>
      <c r="N81" s="66"/>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row>
    <row r="82" s="86" customFormat="1" ht="43.15" customHeight="1" spans="1:256">
      <c r="A82" s="96" t="s">
        <v>270</v>
      </c>
      <c r="B82" s="66" t="s">
        <v>271</v>
      </c>
      <c r="C82" s="66" t="s">
        <v>98</v>
      </c>
      <c r="D82" s="66">
        <v>1</v>
      </c>
      <c r="E82" s="66">
        <v>1</v>
      </c>
      <c r="F82" s="66" t="s">
        <v>272</v>
      </c>
      <c r="G82" s="66">
        <v>1</v>
      </c>
      <c r="H82" s="66" t="s">
        <v>32</v>
      </c>
      <c r="I82" s="67" t="s">
        <v>33</v>
      </c>
      <c r="J82" s="67" t="s">
        <v>20</v>
      </c>
      <c r="K82" s="68" t="s">
        <v>32</v>
      </c>
      <c r="L82" s="66" t="s">
        <v>32</v>
      </c>
      <c r="M82" s="83" t="s">
        <v>273</v>
      </c>
      <c r="N82" s="100"/>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row>
    <row r="83" s="86" customFormat="1" ht="43.15" customHeight="1" spans="1:256">
      <c r="A83" s="96" t="s">
        <v>270</v>
      </c>
      <c r="B83" s="66" t="s">
        <v>274</v>
      </c>
      <c r="C83" s="66" t="s">
        <v>77</v>
      </c>
      <c r="D83" s="66">
        <v>1</v>
      </c>
      <c r="E83" s="66">
        <v>1</v>
      </c>
      <c r="F83" s="66" t="s">
        <v>272</v>
      </c>
      <c r="G83" s="66">
        <v>1</v>
      </c>
      <c r="H83" s="66" t="s">
        <v>32</v>
      </c>
      <c r="I83" s="67" t="s">
        <v>33</v>
      </c>
      <c r="J83" s="67" t="s">
        <v>20</v>
      </c>
      <c r="K83" s="68" t="s">
        <v>32</v>
      </c>
      <c r="L83" s="66" t="s">
        <v>32</v>
      </c>
      <c r="M83" s="83" t="s">
        <v>273</v>
      </c>
      <c r="N83" s="100"/>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row>
    <row r="84" s="86" customFormat="1" ht="43.15" customHeight="1" spans="1:256">
      <c r="A84" s="96" t="s">
        <v>270</v>
      </c>
      <c r="B84" s="66" t="s">
        <v>274</v>
      </c>
      <c r="C84" s="66" t="s">
        <v>77</v>
      </c>
      <c r="D84" s="66">
        <v>1</v>
      </c>
      <c r="E84" s="66">
        <v>1</v>
      </c>
      <c r="F84" s="66" t="s">
        <v>275</v>
      </c>
      <c r="G84" s="66">
        <v>1</v>
      </c>
      <c r="H84" s="66" t="s">
        <v>32</v>
      </c>
      <c r="I84" s="67" t="s">
        <v>33</v>
      </c>
      <c r="J84" s="67" t="s">
        <v>20</v>
      </c>
      <c r="K84" s="68" t="s">
        <v>32</v>
      </c>
      <c r="L84" s="66" t="s">
        <v>32</v>
      </c>
      <c r="M84" s="83" t="s">
        <v>273</v>
      </c>
      <c r="N84" s="100"/>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row>
    <row r="85" s="86" customFormat="1" ht="43.15" customHeight="1" spans="1:256">
      <c r="A85" s="66" t="s">
        <v>276</v>
      </c>
      <c r="B85" s="66" t="s">
        <v>277</v>
      </c>
      <c r="C85" s="66" t="s">
        <v>136</v>
      </c>
      <c r="D85" s="66">
        <v>1</v>
      </c>
      <c r="E85" s="66">
        <v>1</v>
      </c>
      <c r="F85" s="66" t="s">
        <v>278</v>
      </c>
      <c r="G85" s="66">
        <v>2</v>
      </c>
      <c r="H85" s="66" t="s">
        <v>32</v>
      </c>
      <c r="I85" s="67" t="s">
        <v>33</v>
      </c>
      <c r="J85" s="66" t="s">
        <v>20</v>
      </c>
      <c r="K85" s="68" t="s">
        <v>279</v>
      </c>
      <c r="L85" s="66" t="s">
        <v>32</v>
      </c>
      <c r="M85" s="68" t="s">
        <v>280</v>
      </c>
      <c r="N85" s="59"/>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row>
    <row r="86" s="86" customFormat="1" ht="43.15" customHeight="1" spans="1:256">
      <c r="A86" s="66" t="s">
        <v>276</v>
      </c>
      <c r="B86" s="66" t="s">
        <v>231</v>
      </c>
      <c r="C86" s="66" t="s">
        <v>136</v>
      </c>
      <c r="D86" s="66">
        <v>1</v>
      </c>
      <c r="E86" s="66">
        <v>2</v>
      </c>
      <c r="F86" s="66" t="s">
        <v>281</v>
      </c>
      <c r="G86" s="66">
        <v>3</v>
      </c>
      <c r="H86" s="66" t="s">
        <v>32</v>
      </c>
      <c r="I86" s="67" t="s">
        <v>33</v>
      </c>
      <c r="J86" s="66" t="s">
        <v>20</v>
      </c>
      <c r="K86" s="68" t="s">
        <v>282</v>
      </c>
      <c r="L86" s="66" t="s">
        <v>32</v>
      </c>
      <c r="M86" s="68" t="s">
        <v>280</v>
      </c>
      <c r="N86" s="85"/>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row>
    <row r="87" s="86" customFormat="1" ht="43.15" customHeight="1" spans="1:256">
      <c r="A87" s="66" t="s">
        <v>276</v>
      </c>
      <c r="B87" s="66" t="s">
        <v>274</v>
      </c>
      <c r="C87" s="66" t="s">
        <v>77</v>
      </c>
      <c r="D87" s="66">
        <v>1</v>
      </c>
      <c r="E87" s="66">
        <v>1</v>
      </c>
      <c r="F87" s="66" t="s">
        <v>283</v>
      </c>
      <c r="G87" s="66">
        <v>2</v>
      </c>
      <c r="H87" s="66" t="s">
        <v>32</v>
      </c>
      <c r="I87" s="67" t="s">
        <v>33</v>
      </c>
      <c r="J87" s="66" t="s">
        <v>20</v>
      </c>
      <c r="K87" s="68" t="s">
        <v>284</v>
      </c>
      <c r="L87" s="66" t="s">
        <v>32</v>
      </c>
      <c r="M87" s="68" t="s">
        <v>280</v>
      </c>
      <c r="N87" s="85"/>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row>
    <row r="88" s="86" customFormat="1" ht="43.15" customHeight="1" spans="1:256">
      <c r="A88" s="66" t="s">
        <v>276</v>
      </c>
      <c r="B88" s="66" t="s">
        <v>285</v>
      </c>
      <c r="C88" s="66" t="s">
        <v>286</v>
      </c>
      <c r="D88" s="66">
        <v>1</v>
      </c>
      <c r="E88" s="66">
        <v>2</v>
      </c>
      <c r="F88" s="66" t="s">
        <v>287</v>
      </c>
      <c r="G88" s="66">
        <v>3</v>
      </c>
      <c r="H88" s="66" t="s">
        <v>32</v>
      </c>
      <c r="I88" s="67" t="s">
        <v>33</v>
      </c>
      <c r="J88" s="66" t="s">
        <v>20</v>
      </c>
      <c r="K88" s="68" t="s">
        <v>287</v>
      </c>
      <c r="L88" s="66" t="s">
        <v>32</v>
      </c>
      <c r="M88" s="68" t="s">
        <v>280</v>
      </c>
      <c r="N88" s="85"/>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row>
    <row r="89" s="86" customFormat="1" ht="43.15" customHeight="1" spans="1:256">
      <c r="A89" s="96" t="s">
        <v>288</v>
      </c>
      <c r="B89" s="66" t="s">
        <v>15</v>
      </c>
      <c r="C89" s="66" t="s">
        <v>16</v>
      </c>
      <c r="D89" s="66"/>
      <c r="E89" s="66"/>
      <c r="F89" s="67" t="s">
        <v>17</v>
      </c>
      <c r="G89" s="66">
        <v>1</v>
      </c>
      <c r="H89" s="66" t="s">
        <v>32</v>
      </c>
      <c r="I89" s="67" t="s">
        <v>33</v>
      </c>
      <c r="J89" s="66" t="s">
        <v>20</v>
      </c>
      <c r="K89" s="68" t="s">
        <v>289</v>
      </c>
      <c r="L89" s="66" t="s">
        <v>32</v>
      </c>
      <c r="M89" s="68"/>
      <c r="N89" s="59"/>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row>
    <row r="90" s="86" customFormat="1" ht="43.15" customHeight="1" spans="1:256">
      <c r="A90" s="96" t="s">
        <v>288</v>
      </c>
      <c r="B90" s="66" t="s">
        <v>107</v>
      </c>
      <c r="C90" s="97" t="s">
        <v>44</v>
      </c>
      <c r="D90" s="97"/>
      <c r="E90" s="97"/>
      <c r="F90" s="66" t="s">
        <v>108</v>
      </c>
      <c r="G90" s="66">
        <v>1</v>
      </c>
      <c r="H90" s="66" t="s">
        <v>32</v>
      </c>
      <c r="I90" s="67" t="s">
        <v>33</v>
      </c>
      <c r="J90" s="66" t="s">
        <v>20</v>
      </c>
      <c r="K90" s="68" t="s">
        <v>290</v>
      </c>
      <c r="L90" s="66" t="s">
        <v>259</v>
      </c>
      <c r="M90" s="68"/>
      <c r="N90" s="100"/>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row>
    <row r="91" s="86" customFormat="1" ht="43.15" customHeight="1" spans="1:256">
      <c r="A91" s="96" t="s">
        <v>288</v>
      </c>
      <c r="B91" s="66" t="s">
        <v>128</v>
      </c>
      <c r="C91" s="66" t="s">
        <v>151</v>
      </c>
      <c r="D91" s="66"/>
      <c r="E91" s="66"/>
      <c r="F91" s="66" t="s">
        <v>291</v>
      </c>
      <c r="G91" s="66">
        <v>1</v>
      </c>
      <c r="H91" s="66" t="s">
        <v>32</v>
      </c>
      <c r="I91" s="67" t="s">
        <v>33</v>
      </c>
      <c r="J91" s="66" t="s">
        <v>20</v>
      </c>
      <c r="K91" s="68" t="s">
        <v>292</v>
      </c>
      <c r="L91" s="66" t="s">
        <v>32</v>
      </c>
      <c r="M91" s="68"/>
      <c r="N91" s="100"/>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row>
    <row r="92" s="86" customFormat="1" ht="43.15" customHeight="1" spans="1:256">
      <c r="A92" s="96" t="s">
        <v>288</v>
      </c>
      <c r="B92" s="66" t="s">
        <v>128</v>
      </c>
      <c r="C92" s="66" t="s">
        <v>77</v>
      </c>
      <c r="D92" s="66"/>
      <c r="E92" s="66"/>
      <c r="F92" s="66" t="s">
        <v>293</v>
      </c>
      <c r="G92" s="66">
        <v>1</v>
      </c>
      <c r="H92" s="66" t="s">
        <v>32</v>
      </c>
      <c r="I92" s="66" t="s">
        <v>33</v>
      </c>
      <c r="J92" s="67" t="s">
        <v>20</v>
      </c>
      <c r="K92" s="68" t="s">
        <v>294</v>
      </c>
      <c r="L92" s="66" t="s">
        <v>32</v>
      </c>
      <c r="M92" s="68"/>
      <c r="N92" s="100"/>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row>
    <row r="93" s="86" customFormat="1" ht="43.15" customHeight="1" spans="1:256">
      <c r="A93" s="96" t="s">
        <v>295</v>
      </c>
      <c r="B93" s="66" t="s">
        <v>296</v>
      </c>
      <c r="C93" s="97" t="s">
        <v>44</v>
      </c>
      <c r="D93" s="97"/>
      <c r="E93" s="97"/>
      <c r="F93" s="66" t="s">
        <v>297</v>
      </c>
      <c r="G93" s="66">
        <v>1</v>
      </c>
      <c r="H93" s="66" t="s">
        <v>32</v>
      </c>
      <c r="I93" s="98" t="s">
        <v>19</v>
      </c>
      <c r="J93" s="66" t="s">
        <v>20</v>
      </c>
      <c r="K93" s="68" t="s">
        <v>298</v>
      </c>
      <c r="L93" s="66" t="s">
        <v>244</v>
      </c>
      <c r="M93" s="83"/>
      <c r="N93" s="59"/>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row>
    <row r="94" s="86" customFormat="1" ht="43.15" customHeight="1" spans="1:256">
      <c r="A94" s="96" t="s">
        <v>295</v>
      </c>
      <c r="B94" s="66" t="s">
        <v>296</v>
      </c>
      <c r="C94" s="97" t="s">
        <v>44</v>
      </c>
      <c r="D94" s="97"/>
      <c r="E94" s="97"/>
      <c r="F94" s="66" t="s">
        <v>299</v>
      </c>
      <c r="G94" s="66">
        <v>1</v>
      </c>
      <c r="H94" s="66" t="s">
        <v>32</v>
      </c>
      <c r="I94" s="66" t="s">
        <v>300</v>
      </c>
      <c r="J94" s="66" t="s">
        <v>20</v>
      </c>
      <c r="K94" s="68" t="s">
        <v>301</v>
      </c>
      <c r="L94" s="79" t="s">
        <v>32</v>
      </c>
      <c r="M94" s="83"/>
      <c r="N94" s="100"/>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row>
    <row r="95" s="86" customFormat="1" ht="58.15" customHeight="1" spans="1:256">
      <c r="A95" s="96" t="s">
        <v>295</v>
      </c>
      <c r="B95" s="66" t="s">
        <v>302</v>
      </c>
      <c r="C95" s="66" t="s">
        <v>44</v>
      </c>
      <c r="D95" s="66"/>
      <c r="E95" s="66"/>
      <c r="F95" s="66" t="s">
        <v>303</v>
      </c>
      <c r="G95" s="66">
        <v>1</v>
      </c>
      <c r="H95" s="66" t="s">
        <v>32</v>
      </c>
      <c r="I95" s="67" t="s">
        <v>33</v>
      </c>
      <c r="J95" s="66" t="s">
        <v>20</v>
      </c>
      <c r="K95" s="68" t="s">
        <v>32</v>
      </c>
      <c r="L95" s="79" t="s">
        <v>32</v>
      </c>
      <c r="M95" s="83" t="s">
        <v>304</v>
      </c>
      <c r="N95" s="100"/>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row>
    <row r="96" s="86" customFormat="1" ht="42" customHeight="1" spans="1:256">
      <c r="A96" s="96" t="s">
        <v>295</v>
      </c>
      <c r="B96" s="66" t="s">
        <v>305</v>
      </c>
      <c r="C96" s="66" t="s">
        <v>24</v>
      </c>
      <c r="D96" s="66"/>
      <c r="E96" s="66"/>
      <c r="F96" s="66" t="s">
        <v>306</v>
      </c>
      <c r="G96" s="66">
        <v>1</v>
      </c>
      <c r="H96" s="66" t="s">
        <v>18</v>
      </c>
      <c r="I96" s="66" t="s">
        <v>33</v>
      </c>
      <c r="J96" s="66" t="s">
        <v>20</v>
      </c>
      <c r="K96" s="68" t="s">
        <v>307</v>
      </c>
      <c r="L96" s="79" t="s">
        <v>32</v>
      </c>
      <c r="M96" s="83"/>
      <c r="N96" s="100"/>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row>
    <row r="97" s="86" customFormat="1" ht="42" customHeight="1" spans="1:256">
      <c r="A97" s="96" t="s">
        <v>295</v>
      </c>
      <c r="B97" s="66" t="s">
        <v>308</v>
      </c>
      <c r="C97" s="66" t="s">
        <v>44</v>
      </c>
      <c r="D97" s="66"/>
      <c r="E97" s="66"/>
      <c r="F97" s="66" t="s">
        <v>309</v>
      </c>
      <c r="G97" s="66">
        <v>2</v>
      </c>
      <c r="H97" s="66" t="s">
        <v>18</v>
      </c>
      <c r="I97" s="66" t="s">
        <v>33</v>
      </c>
      <c r="J97" s="66" t="s">
        <v>20</v>
      </c>
      <c r="K97" s="68" t="s">
        <v>310</v>
      </c>
      <c r="L97" s="79" t="s">
        <v>32</v>
      </c>
      <c r="M97" s="83"/>
      <c r="N97" s="100"/>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c r="GU97" s="34"/>
      <c r="GV97" s="34"/>
      <c r="GW97" s="34"/>
      <c r="GX97" s="34"/>
      <c r="GY97" s="34"/>
      <c r="GZ97" s="34"/>
      <c r="HA97" s="34"/>
      <c r="HB97" s="34"/>
      <c r="HC97" s="34"/>
      <c r="HD97" s="34"/>
      <c r="HE97" s="34"/>
      <c r="HF97" s="34"/>
      <c r="HG97" s="34"/>
      <c r="HH97" s="34"/>
      <c r="HI97" s="34"/>
      <c r="HJ97" s="34"/>
      <c r="HK97" s="34"/>
      <c r="HL97" s="34"/>
      <c r="HM97" s="34"/>
      <c r="HN97" s="34"/>
      <c r="HO97" s="34"/>
      <c r="HP97" s="34"/>
      <c r="HQ97" s="34"/>
      <c r="HR97" s="34"/>
      <c r="HS97" s="34"/>
      <c r="HT97" s="34"/>
      <c r="HU97" s="34"/>
      <c r="HV97" s="34"/>
      <c r="HW97" s="34"/>
      <c r="HX97" s="34"/>
      <c r="HY97" s="34"/>
      <c r="HZ97" s="34"/>
      <c r="IA97" s="34"/>
      <c r="IB97" s="34"/>
      <c r="IC97" s="34"/>
      <c r="ID97" s="34"/>
      <c r="IE97" s="34"/>
      <c r="IF97" s="34"/>
      <c r="IG97" s="34"/>
      <c r="IH97" s="34"/>
      <c r="II97" s="34"/>
      <c r="IJ97" s="34"/>
      <c r="IK97" s="34"/>
      <c r="IL97" s="34"/>
      <c r="IM97" s="34"/>
      <c r="IN97" s="34"/>
      <c r="IO97" s="34"/>
      <c r="IP97" s="34"/>
      <c r="IQ97" s="34"/>
      <c r="IR97" s="34"/>
      <c r="IS97" s="34"/>
      <c r="IT97" s="34"/>
      <c r="IU97" s="34"/>
      <c r="IV97" s="34"/>
    </row>
    <row r="98" s="86" customFormat="1" ht="42" customHeight="1" spans="1:256">
      <c r="A98" s="96" t="s">
        <v>311</v>
      </c>
      <c r="B98" s="66" t="s">
        <v>65</v>
      </c>
      <c r="C98" s="66" t="s">
        <v>30</v>
      </c>
      <c r="D98" s="66"/>
      <c r="E98" s="66"/>
      <c r="F98" s="66" t="s">
        <v>31</v>
      </c>
      <c r="G98" s="66">
        <v>1</v>
      </c>
      <c r="H98" s="66" t="s">
        <v>32</v>
      </c>
      <c r="I98" s="67" t="s">
        <v>33</v>
      </c>
      <c r="J98" s="66" t="s">
        <v>20</v>
      </c>
      <c r="K98" s="68" t="s">
        <v>248</v>
      </c>
      <c r="L98" s="66" t="s">
        <v>32</v>
      </c>
      <c r="M98" s="106" t="s">
        <v>312</v>
      </c>
      <c r="N98" s="59"/>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c r="EV98" s="34"/>
      <c r="EW98" s="34"/>
      <c r="EX98" s="34"/>
      <c r="EY98" s="34"/>
      <c r="EZ98" s="34"/>
      <c r="FA98" s="34"/>
      <c r="FB98" s="34"/>
      <c r="FC98" s="34"/>
      <c r="FD98" s="34"/>
      <c r="FE98" s="34"/>
      <c r="FF98" s="34"/>
      <c r="FG98" s="34"/>
      <c r="FH98" s="34"/>
      <c r="FI98" s="34"/>
      <c r="FJ98" s="34"/>
      <c r="FK98" s="34"/>
      <c r="FL98" s="34"/>
      <c r="FM98" s="34"/>
      <c r="FN98" s="34"/>
      <c r="FO98" s="34"/>
      <c r="FP98" s="34"/>
      <c r="FQ98" s="34"/>
      <c r="FR98" s="34"/>
      <c r="FS98" s="34"/>
      <c r="FT98" s="34"/>
      <c r="FU98" s="34"/>
      <c r="FV98" s="34"/>
      <c r="FW98" s="34"/>
      <c r="FX98" s="34"/>
      <c r="FY98" s="34"/>
      <c r="FZ98" s="34"/>
      <c r="GA98" s="34"/>
      <c r="GB98" s="34"/>
      <c r="GC98" s="34"/>
      <c r="GD98" s="34"/>
      <c r="GE98" s="34"/>
      <c r="GF98" s="34"/>
      <c r="GG98" s="34"/>
      <c r="GH98" s="34"/>
      <c r="GI98" s="34"/>
      <c r="GJ98" s="34"/>
      <c r="GK98" s="34"/>
      <c r="GL98" s="34"/>
      <c r="GM98" s="34"/>
      <c r="GN98" s="34"/>
      <c r="GO98" s="34"/>
      <c r="GP98" s="34"/>
      <c r="GQ98" s="34"/>
      <c r="GR98" s="34"/>
      <c r="GS98" s="34"/>
      <c r="GT98" s="34"/>
      <c r="GU98" s="34"/>
      <c r="GV98" s="34"/>
      <c r="GW98" s="34"/>
      <c r="GX98" s="34"/>
      <c r="GY98" s="34"/>
      <c r="GZ98" s="34"/>
      <c r="HA98" s="34"/>
      <c r="HB98" s="34"/>
      <c r="HC98" s="34"/>
      <c r="HD98" s="34"/>
      <c r="HE98" s="34"/>
      <c r="HF98" s="34"/>
      <c r="HG98" s="34"/>
      <c r="HH98" s="34"/>
      <c r="HI98" s="34"/>
      <c r="HJ98" s="34"/>
      <c r="HK98" s="34"/>
      <c r="HL98" s="34"/>
      <c r="HM98" s="34"/>
      <c r="HN98" s="34"/>
      <c r="HO98" s="34"/>
      <c r="HP98" s="34"/>
      <c r="HQ98" s="34"/>
      <c r="HR98" s="34"/>
      <c r="HS98" s="34"/>
      <c r="HT98" s="34"/>
      <c r="HU98" s="34"/>
      <c r="HV98" s="34"/>
      <c r="HW98" s="34"/>
      <c r="HX98" s="34"/>
      <c r="HY98" s="34"/>
      <c r="HZ98" s="34"/>
      <c r="IA98" s="34"/>
      <c r="IB98" s="34"/>
      <c r="IC98" s="34"/>
      <c r="ID98" s="34"/>
      <c r="IE98" s="34"/>
      <c r="IF98" s="34"/>
      <c r="IG98" s="34"/>
      <c r="IH98" s="34"/>
      <c r="II98" s="34"/>
      <c r="IJ98" s="34"/>
      <c r="IK98" s="34"/>
      <c r="IL98" s="34"/>
      <c r="IM98" s="34"/>
      <c r="IN98" s="34"/>
      <c r="IO98" s="34"/>
      <c r="IP98" s="34"/>
      <c r="IQ98" s="34"/>
      <c r="IR98" s="34"/>
      <c r="IS98" s="34"/>
      <c r="IT98" s="34"/>
      <c r="IU98" s="34"/>
      <c r="IV98" s="34"/>
    </row>
    <row r="99" s="86" customFormat="1" ht="42" customHeight="1" spans="1:256">
      <c r="A99" s="96" t="s">
        <v>311</v>
      </c>
      <c r="B99" s="66" t="s">
        <v>65</v>
      </c>
      <c r="C99" s="66" t="s">
        <v>30</v>
      </c>
      <c r="D99" s="66"/>
      <c r="E99" s="66"/>
      <c r="F99" s="66" t="s">
        <v>31</v>
      </c>
      <c r="G99" s="66">
        <v>1</v>
      </c>
      <c r="H99" s="66" t="s">
        <v>32</v>
      </c>
      <c r="I99" s="67" t="s">
        <v>33</v>
      </c>
      <c r="J99" s="66" t="s">
        <v>20</v>
      </c>
      <c r="K99" s="68" t="s">
        <v>248</v>
      </c>
      <c r="L99" s="66" t="s">
        <v>32</v>
      </c>
      <c r="M99" s="106" t="s">
        <v>312</v>
      </c>
      <c r="N99" s="100"/>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34"/>
      <c r="EV99" s="34"/>
      <c r="EW99" s="34"/>
      <c r="EX99" s="34"/>
      <c r="EY99" s="34"/>
      <c r="EZ99" s="34"/>
      <c r="FA99" s="34"/>
      <c r="FB99" s="34"/>
      <c r="FC99" s="34"/>
      <c r="FD99" s="34"/>
      <c r="FE99" s="34"/>
      <c r="FF99" s="34"/>
      <c r="FG99" s="34"/>
      <c r="FH99" s="34"/>
      <c r="FI99" s="34"/>
      <c r="FJ99" s="34"/>
      <c r="FK99" s="34"/>
      <c r="FL99" s="34"/>
      <c r="FM99" s="34"/>
      <c r="FN99" s="34"/>
      <c r="FO99" s="34"/>
      <c r="FP99" s="34"/>
      <c r="FQ99" s="34"/>
      <c r="FR99" s="34"/>
      <c r="FS99" s="34"/>
      <c r="FT99" s="34"/>
      <c r="FU99" s="34"/>
      <c r="FV99" s="34"/>
      <c r="FW99" s="34"/>
      <c r="FX99" s="34"/>
      <c r="FY99" s="34"/>
      <c r="FZ99" s="34"/>
      <c r="GA99" s="34"/>
      <c r="GB99" s="34"/>
      <c r="GC99" s="34"/>
      <c r="GD99" s="34"/>
      <c r="GE99" s="34"/>
      <c r="GF99" s="34"/>
      <c r="GG99" s="34"/>
      <c r="GH99" s="34"/>
      <c r="GI99" s="34"/>
      <c r="GJ99" s="34"/>
      <c r="GK99" s="34"/>
      <c r="GL99" s="34"/>
      <c r="GM99" s="34"/>
      <c r="GN99" s="34"/>
      <c r="GO99" s="34"/>
      <c r="GP99" s="34"/>
      <c r="GQ99" s="34"/>
      <c r="GR99" s="34"/>
      <c r="GS99" s="34"/>
      <c r="GT99" s="34"/>
      <c r="GU99" s="34"/>
      <c r="GV99" s="34"/>
      <c r="GW99" s="34"/>
      <c r="GX99" s="34"/>
      <c r="GY99" s="34"/>
      <c r="GZ99" s="34"/>
      <c r="HA99" s="34"/>
      <c r="HB99" s="34"/>
      <c r="HC99" s="34"/>
      <c r="HD99" s="34"/>
      <c r="HE99" s="34"/>
      <c r="HF99" s="34"/>
      <c r="HG99" s="34"/>
      <c r="HH99" s="34"/>
      <c r="HI99" s="34"/>
      <c r="HJ99" s="34"/>
      <c r="HK99" s="34"/>
      <c r="HL99" s="34"/>
      <c r="HM99" s="34"/>
      <c r="HN99" s="34"/>
      <c r="HO99" s="34"/>
      <c r="HP99" s="34"/>
      <c r="HQ99" s="34"/>
      <c r="HR99" s="34"/>
      <c r="HS99" s="34"/>
      <c r="HT99" s="34"/>
      <c r="HU99" s="34"/>
      <c r="HV99" s="34"/>
      <c r="HW99" s="34"/>
      <c r="HX99" s="34"/>
      <c r="HY99" s="34"/>
      <c r="HZ99" s="34"/>
      <c r="IA99" s="34"/>
      <c r="IB99" s="34"/>
      <c r="IC99" s="34"/>
      <c r="ID99" s="34"/>
      <c r="IE99" s="34"/>
      <c r="IF99" s="34"/>
      <c r="IG99" s="34"/>
      <c r="IH99" s="34"/>
      <c r="II99" s="34"/>
      <c r="IJ99" s="34"/>
      <c r="IK99" s="34"/>
      <c r="IL99" s="34"/>
      <c r="IM99" s="34"/>
      <c r="IN99" s="34"/>
      <c r="IO99" s="34"/>
      <c r="IP99" s="34"/>
      <c r="IQ99" s="34"/>
      <c r="IR99" s="34"/>
      <c r="IS99" s="34"/>
      <c r="IT99" s="34"/>
      <c r="IU99" s="34"/>
      <c r="IV99" s="34"/>
    </row>
    <row r="100" s="86" customFormat="1" ht="42" customHeight="1" spans="1:256">
      <c r="A100" s="96" t="s">
        <v>311</v>
      </c>
      <c r="B100" s="66" t="s">
        <v>107</v>
      </c>
      <c r="C100" s="97" t="s">
        <v>44</v>
      </c>
      <c r="D100" s="97"/>
      <c r="E100" s="97"/>
      <c r="F100" s="66" t="s">
        <v>108</v>
      </c>
      <c r="G100" s="66">
        <v>1</v>
      </c>
      <c r="H100" s="66" t="s">
        <v>32</v>
      </c>
      <c r="I100" s="67" t="s">
        <v>33</v>
      </c>
      <c r="J100" s="66" t="s">
        <v>20</v>
      </c>
      <c r="K100" s="68" t="s">
        <v>313</v>
      </c>
      <c r="L100" s="66" t="s">
        <v>314</v>
      </c>
      <c r="M100" s="83" t="s">
        <v>315</v>
      </c>
      <c r="N100" s="100"/>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34"/>
      <c r="EV100" s="34"/>
      <c r="EW100" s="34"/>
      <c r="EX100" s="34"/>
      <c r="EY100" s="34"/>
      <c r="EZ100" s="34"/>
      <c r="FA100" s="34"/>
      <c r="FB100" s="34"/>
      <c r="FC100" s="34"/>
      <c r="FD100" s="34"/>
      <c r="FE100" s="34"/>
      <c r="FF100" s="34"/>
      <c r="FG100" s="34"/>
      <c r="FH100" s="34"/>
      <c r="FI100" s="34"/>
      <c r="FJ100" s="34"/>
      <c r="FK100" s="34"/>
      <c r="FL100" s="34"/>
      <c r="FM100" s="34"/>
      <c r="FN100" s="34"/>
      <c r="FO100" s="34"/>
      <c r="FP100" s="34"/>
      <c r="FQ100" s="34"/>
      <c r="FR100" s="34"/>
      <c r="FS100" s="34"/>
      <c r="FT100" s="34"/>
      <c r="FU100" s="34"/>
      <c r="FV100" s="34"/>
      <c r="FW100" s="34"/>
      <c r="FX100" s="34"/>
      <c r="FY100" s="34"/>
      <c r="FZ100" s="34"/>
      <c r="GA100" s="34"/>
      <c r="GB100" s="34"/>
      <c r="GC100" s="34"/>
      <c r="GD100" s="34"/>
      <c r="GE100" s="34"/>
      <c r="GF100" s="34"/>
      <c r="GG100" s="34"/>
      <c r="GH100" s="34"/>
      <c r="GI100" s="34"/>
      <c r="GJ100" s="34"/>
      <c r="GK100" s="34"/>
      <c r="GL100" s="34"/>
      <c r="GM100" s="34"/>
      <c r="GN100" s="34"/>
      <c r="GO100" s="34"/>
      <c r="GP100" s="34"/>
      <c r="GQ100" s="34"/>
      <c r="GR100" s="34"/>
      <c r="GS100" s="34"/>
      <c r="GT100" s="34"/>
      <c r="GU100" s="34"/>
      <c r="GV100" s="34"/>
      <c r="GW100" s="34"/>
      <c r="GX100" s="34"/>
      <c r="GY100" s="34"/>
      <c r="GZ100" s="34"/>
      <c r="HA100" s="34"/>
      <c r="HB100" s="34"/>
      <c r="HC100" s="34"/>
      <c r="HD100" s="34"/>
      <c r="HE100" s="34"/>
      <c r="HF100" s="34"/>
      <c r="HG100" s="34"/>
      <c r="HH100" s="34"/>
      <c r="HI100" s="34"/>
      <c r="HJ100" s="34"/>
      <c r="HK100" s="34"/>
      <c r="HL100" s="34"/>
      <c r="HM100" s="34"/>
      <c r="HN100" s="34"/>
      <c r="HO100" s="34"/>
      <c r="HP100" s="34"/>
      <c r="HQ100" s="34"/>
      <c r="HR100" s="34"/>
      <c r="HS100" s="34"/>
      <c r="HT100" s="34"/>
      <c r="HU100" s="34"/>
      <c r="HV100" s="34"/>
      <c r="HW100" s="34"/>
      <c r="HX100" s="34"/>
      <c r="HY100" s="34"/>
      <c r="HZ100" s="34"/>
      <c r="IA100" s="34"/>
      <c r="IB100" s="34"/>
      <c r="IC100" s="34"/>
      <c r="ID100" s="34"/>
      <c r="IE100" s="34"/>
      <c r="IF100" s="34"/>
      <c r="IG100" s="34"/>
      <c r="IH100" s="34"/>
      <c r="II100" s="34"/>
      <c r="IJ100" s="34"/>
      <c r="IK100" s="34"/>
      <c r="IL100" s="34"/>
      <c r="IM100" s="34"/>
      <c r="IN100" s="34"/>
      <c r="IO100" s="34"/>
      <c r="IP100" s="34"/>
      <c r="IQ100" s="34"/>
      <c r="IR100" s="34"/>
      <c r="IS100" s="34"/>
      <c r="IT100" s="34"/>
      <c r="IU100" s="34"/>
      <c r="IV100" s="34"/>
    </row>
    <row r="101" s="86" customFormat="1" ht="42" customHeight="1" spans="1:256">
      <c r="A101" s="96" t="s">
        <v>311</v>
      </c>
      <c r="B101" s="66" t="s">
        <v>316</v>
      </c>
      <c r="C101" s="66" t="s">
        <v>44</v>
      </c>
      <c r="D101" s="66"/>
      <c r="E101" s="66"/>
      <c r="F101" s="66" t="s">
        <v>317</v>
      </c>
      <c r="G101" s="66">
        <v>1</v>
      </c>
      <c r="H101" s="66" t="s">
        <v>32</v>
      </c>
      <c r="I101" s="67" t="s">
        <v>33</v>
      </c>
      <c r="J101" s="66" t="s">
        <v>20</v>
      </c>
      <c r="K101" s="68" t="s">
        <v>318</v>
      </c>
      <c r="L101" s="66" t="s">
        <v>32</v>
      </c>
      <c r="M101" s="83"/>
      <c r="N101" s="100"/>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34"/>
      <c r="FH101" s="34"/>
      <c r="FI101" s="34"/>
      <c r="FJ101" s="34"/>
      <c r="FK101" s="34"/>
      <c r="FL101" s="34"/>
      <c r="FM101" s="34"/>
      <c r="FN101" s="34"/>
      <c r="FO101" s="34"/>
      <c r="FP101" s="34"/>
      <c r="FQ101" s="34"/>
      <c r="FR101" s="34"/>
      <c r="FS101" s="34"/>
      <c r="FT101" s="34"/>
      <c r="FU101" s="34"/>
      <c r="FV101" s="34"/>
      <c r="FW101" s="34"/>
      <c r="FX101" s="34"/>
      <c r="FY101" s="34"/>
      <c r="FZ101" s="34"/>
      <c r="GA101" s="34"/>
      <c r="GB101" s="34"/>
      <c r="GC101" s="34"/>
      <c r="GD101" s="34"/>
      <c r="GE101" s="34"/>
      <c r="GF101" s="34"/>
      <c r="GG101" s="34"/>
      <c r="GH101" s="34"/>
      <c r="GI101" s="34"/>
      <c r="GJ101" s="34"/>
      <c r="GK101" s="34"/>
      <c r="GL101" s="34"/>
      <c r="GM101" s="34"/>
      <c r="GN101" s="34"/>
      <c r="GO101" s="34"/>
      <c r="GP101" s="34"/>
      <c r="GQ101" s="34"/>
      <c r="GR101" s="34"/>
      <c r="GS101" s="34"/>
      <c r="GT101" s="34"/>
      <c r="GU101" s="34"/>
      <c r="GV101" s="34"/>
      <c r="GW101" s="34"/>
      <c r="GX101" s="34"/>
      <c r="GY101" s="34"/>
      <c r="GZ101" s="34"/>
      <c r="HA101" s="34"/>
      <c r="HB101" s="34"/>
      <c r="HC101" s="34"/>
      <c r="HD101" s="34"/>
      <c r="HE101" s="34"/>
      <c r="HF101" s="34"/>
      <c r="HG101" s="34"/>
      <c r="HH101" s="34"/>
      <c r="HI101" s="34"/>
      <c r="HJ101" s="34"/>
      <c r="HK101" s="34"/>
      <c r="HL101" s="34"/>
      <c r="HM101" s="34"/>
      <c r="HN101" s="34"/>
      <c r="HO101" s="34"/>
      <c r="HP101" s="34"/>
      <c r="HQ101" s="34"/>
      <c r="HR101" s="34"/>
      <c r="HS101" s="34"/>
      <c r="HT101" s="34"/>
      <c r="HU101" s="34"/>
      <c r="HV101" s="34"/>
      <c r="HW101" s="34"/>
      <c r="HX101" s="34"/>
      <c r="HY101" s="34"/>
      <c r="HZ101" s="34"/>
      <c r="IA101" s="34"/>
      <c r="IB101" s="34"/>
      <c r="IC101" s="34"/>
      <c r="ID101" s="34"/>
      <c r="IE101" s="34"/>
      <c r="IF101" s="34"/>
      <c r="IG101" s="34"/>
      <c r="IH101" s="34"/>
      <c r="II101" s="34"/>
      <c r="IJ101" s="34"/>
      <c r="IK101" s="34"/>
      <c r="IL101" s="34"/>
      <c r="IM101" s="34"/>
      <c r="IN101" s="34"/>
      <c r="IO101" s="34"/>
      <c r="IP101" s="34"/>
      <c r="IQ101" s="34"/>
      <c r="IR101" s="34"/>
      <c r="IS101" s="34"/>
      <c r="IT101" s="34"/>
      <c r="IU101" s="34"/>
      <c r="IV101" s="34"/>
    </row>
    <row r="102" s="6" customFormat="1" ht="39" customHeight="1" spans="1:14">
      <c r="A102" s="97" t="s">
        <v>319</v>
      </c>
      <c r="B102" s="97" t="s">
        <v>62</v>
      </c>
      <c r="C102" s="97" t="s">
        <v>62</v>
      </c>
      <c r="D102" s="97">
        <v>1</v>
      </c>
      <c r="E102" s="97">
        <v>1</v>
      </c>
      <c r="F102" s="97" t="s">
        <v>205</v>
      </c>
      <c r="G102" s="97">
        <v>2</v>
      </c>
      <c r="H102" s="97" t="s">
        <v>18</v>
      </c>
      <c r="I102" s="98" t="s">
        <v>19</v>
      </c>
      <c r="J102" s="66" t="s">
        <v>20</v>
      </c>
      <c r="K102" s="107" t="s">
        <v>320</v>
      </c>
      <c r="L102" s="97" t="s">
        <v>32</v>
      </c>
      <c r="M102" s="97"/>
      <c r="N102" s="97"/>
    </row>
    <row r="103" s="6" customFormat="1" ht="39" customHeight="1" spans="1:14">
      <c r="A103" s="97" t="s">
        <v>319</v>
      </c>
      <c r="B103" s="97" t="s">
        <v>62</v>
      </c>
      <c r="C103" s="97" t="s">
        <v>62</v>
      </c>
      <c r="D103" s="97">
        <v>1</v>
      </c>
      <c r="E103" s="97">
        <v>1</v>
      </c>
      <c r="F103" s="97" t="s">
        <v>321</v>
      </c>
      <c r="G103" s="97">
        <v>2</v>
      </c>
      <c r="H103" s="97" t="s">
        <v>18</v>
      </c>
      <c r="I103" s="98" t="s">
        <v>19</v>
      </c>
      <c r="J103" s="97" t="s">
        <v>20</v>
      </c>
      <c r="K103" s="107" t="s">
        <v>322</v>
      </c>
      <c r="L103" s="97" t="s">
        <v>32</v>
      </c>
      <c r="M103" s="97"/>
      <c r="N103" s="97" t="s">
        <v>323</v>
      </c>
    </row>
    <row r="104" s="6" customFormat="1" ht="39" customHeight="1" spans="1:14">
      <c r="A104" s="97" t="s">
        <v>319</v>
      </c>
      <c r="B104" s="97" t="s">
        <v>62</v>
      </c>
      <c r="C104" s="97" t="s">
        <v>62</v>
      </c>
      <c r="D104" s="97">
        <v>1</v>
      </c>
      <c r="E104" s="97">
        <v>1</v>
      </c>
      <c r="F104" s="97" t="s">
        <v>324</v>
      </c>
      <c r="G104" s="97">
        <v>2</v>
      </c>
      <c r="H104" s="97" t="s">
        <v>18</v>
      </c>
      <c r="I104" s="98" t="s">
        <v>19</v>
      </c>
      <c r="J104" s="97" t="s">
        <v>20</v>
      </c>
      <c r="K104" s="107" t="s">
        <v>322</v>
      </c>
      <c r="L104" s="97" t="s">
        <v>32</v>
      </c>
      <c r="M104" s="97"/>
      <c r="N104" s="97" t="s">
        <v>323</v>
      </c>
    </row>
    <row r="105" s="6" customFormat="1" ht="39" customHeight="1" spans="1:14">
      <c r="A105" s="97" t="s">
        <v>319</v>
      </c>
      <c r="B105" s="97" t="s">
        <v>29</v>
      </c>
      <c r="C105" s="97" t="s">
        <v>62</v>
      </c>
      <c r="D105" s="97">
        <v>1</v>
      </c>
      <c r="E105" s="97">
        <v>1</v>
      </c>
      <c r="F105" s="97" t="s">
        <v>325</v>
      </c>
      <c r="G105" s="97">
        <v>2</v>
      </c>
      <c r="H105" s="97" t="s">
        <v>18</v>
      </c>
      <c r="I105" s="98" t="s">
        <v>19</v>
      </c>
      <c r="J105" s="66" t="s">
        <v>20</v>
      </c>
      <c r="K105" s="107" t="s">
        <v>326</v>
      </c>
      <c r="L105" s="97" t="s">
        <v>32</v>
      </c>
      <c r="M105" s="97"/>
      <c r="N105" s="97"/>
    </row>
    <row r="106" s="6" customFormat="1" ht="39" customHeight="1" spans="1:14">
      <c r="A106" s="97" t="s">
        <v>319</v>
      </c>
      <c r="B106" s="97" t="s">
        <v>327</v>
      </c>
      <c r="C106" s="66" t="s">
        <v>16</v>
      </c>
      <c r="D106" s="66">
        <v>1</v>
      </c>
      <c r="E106" s="66">
        <v>1</v>
      </c>
      <c r="F106" s="67" t="s">
        <v>17</v>
      </c>
      <c r="G106" s="97">
        <v>1</v>
      </c>
      <c r="H106" s="97" t="s">
        <v>18</v>
      </c>
      <c r="I106" s="98" t="s">
        <v>19</v>
      </c>
      <c r="J106" s="97" t="s">
        <v>120</v>
      </c>
      <c r="K106" s="107" t="s">
        <v>328</v>
      </c>
      <c r="L106" s="97" t="s">
        <v>32</v>
      </c>
      <c r="M106" s="107" t="s">
        <v>329</v>
      </c>
      <c r="N106" s="97"/>
    </row>
    <row r="107" s="6" customFormat="1" ht="39" customHeight="1" spans="1:14">
      <c r="A107" s="97" t="s">
        <v>330</v>
      </c>
      <c r="B107" s="97" t="s">
        <v>15</v>
      </c>
      <c r="C107" s="97" t="s">
        <v>44</v>
      </c>
      <c r="D107" s="97"/>
      <c r="E107" s="97"/>
      <c r="F107" s="97" t="s">
        <v>108</v>
      </c>
      <c r="G107" s="97">
        <v>2</v>
      </c>
      <c r="H107" s="97" t="s">
        <v>32</v>
      </c>
      <c r="I107" s="67" t="s">
        <v>33</v>
      </c>
      <c r="J107" s="66" t="s">
        <v>20</v>
      </c>
      <c r="K107" s="107" t="s">
        <v>331</v>
      </c>
      <c r="L107" s="97" t="s">
        <v>32</v>
      </c>
      <c r="M107" s="97"/>
      <c r="N107" s="97"/>
    </row>
    <row r="108" s="6" customFormat="1" ht="39" customHeight="1" spans="1:14">
      <c r="A108" s="97" t="s">
        <v>332</v>
      </c>
      <c r="B108" s="97" t="s">
        <v>88</v>
      </c>
      <c r="C108" s="97" t="s">
        <v>333</v>
      </c>
      <c r="D108" s="97">
        <v>1</v>
      </c>
      <c r="E108" s="97">
        <v>1</v>
      </c>
      <c r="F108" s="97" t="s">
        <v>334</v>
      </c>
      <c r="G108" s="97">
        <v>1</v>
      </c>
      <c r="H108" s="97" t="s">
        <v>32</v>
      </c>
      <c r="I108" s="67" t="s">
        <v>33</v>
      </c>
      <c r="J108" s="66" t="s">
        <v>20</v>
      </c>
      <c r="K108" s="107" t="s">
        <v>335</v>
      </c>
      <c r="L108" s="97" t="s">
        <v>32</v>
      </c>
      <c r="M108" s="97"/>
      <c r="N108" s="97"/>
    </row>
    <row r="109" ht="39" customHeight="1" spans="1:14">
      <c r="A109" s="97" t="s">
        <v>332</v>
      </c>
      <c r="B109" s="97" t="s">
        <v>336</v>
      </c>
      <c r="C109" s="97" t="s">
        <v>30</v>
      </c>
      <c r="D109" s="97">
        <v>1</v>
      </c>
      <c r="E109" s="97">
        <v>1</v>
      </c>
      <c r="F109" s="97" t="s">
        <v>31</v>
      </c>
      <c r="G109" s="97">
        <v>1</v>
      </c>
      <c r="H109" s="97" t="s">
        <v>32</v>
      </c>
      <c r="I109" s="67" t="s">
        <v>33</v>
      </c>
      <c r="J109" s="66" t="s">
        <v>20</v>
      </c>
      <c r="K109" s="107" t="s">
        <v>337</v>
      </c>
      <c r="L109" s="97" t="s">
        <v>32</v>
      </c>
      <c r="M109" s="108"/>
      <c r="N109" s="97"/>
    </row>
    <row r="110" ht="39" customHeight="1" spans="1:14">
      <c r="A110" s="97" t="s">
        <v>338</v>
      </c>
      <c r="B110" s="97" t="s">
        <v>65</v>
      </c>
      <c r="C110" s="97" t="s">
        <v>30</v>
      </c>
      <c r="D110" s="97"/>
      <c r="E110" s="97"/>
      <c r="F110" s="97" t="s">
        <v>31</v>
      </c>
      <c r="G110" s="97">
        <v>2</v>
      </c>
      <c r="H110" s="97" t="s">
        <v>18</v>
      </c>
      <c r="I110" s="98" t="s">
        <v>19</v>
      </c>
      <c r="J110" s="66" t="s">
        <v>20</v>
      </c>
      <c r="K110" s="107" t="s">
        <v>339</v>
      </c>
      <c r="L110" s="97" t="s">
        <v>32</v>
      </c>
      <c r="M110" s="97" t="s">
        <v>113</v>
      </c>
      <c r="N110" s="97"/>
    </row>
    <row r="111" ht="39" customHeight="1" spans="1:14">
      <c r="A111" s="97" t="s">
        <v>338</v>
      </c>
      <c r="B111" s="97" t="s">
        <v>65</v>
      </c>
      <c r="C111" s="97" t="s">
        <v>285</v>
      </c>
      <c r="D111" s="97"/>
      <c r="E111" s="97"/>
      <c r="F111" s="97" t="s">
        <v>340</v>
      </c>
      <c r="G111" s="97">
        <v>2</v>
      </c>
      <c r="H111" s="97" t="s">
        <v>32</v>
      </c>
      <c r="I111" s="67" t="s">
        <v>33</v>
      </c>
      <c r="J111" s="66" t="s">
        <v>20</v>
      </c>
      <c r="K111" s="107" t="s">
        <v>341</v>
      </c>
      <c r="L111" s="97" t="s">
        <v>32</v>
      </c>
      <c r="M111" s="97" t="s">
        <v>342</v>
      </c>
      <c r="N111" s="97"/>
    </row>
    <row r="112" ht="39" customHeight="1" spans="1:14">
      <c r="A112" s="97" t="s">
        <v>343</v>
      </c>
      <c r="B112" s="97" t="s">
        <v>344</v>
      </c>
      <c r="C112" s="97" t="s">
        <v>345</v>
      </c>
      <c r="D112" s="97">
        <v>1</v>
      </c>
      <c r="E112" s="97">
        <v>1</v>
      </c>
      <c r="F112" s="97" t="s">
        <v>346</v>
      </c>
      <c r="G112" s="97">
        <v>1</v>
      </c>
      <c r="H112" s="97" t="s">
        <v>40</v>
      </c>
      <c r="I112" s="67" t="s">
        <v>33</v>
      </c>
      <c r="J112" s="66" t="s">
        <v>20</v>
      </c>
      <c r="K112" s="107" t="s">
        <v>347</v>
      </c>
      <c r="L112" s="79" t="s">
        <v>32</v>
      </c>
      <c r="M112" s="97" t="s">
        <v>348</v>
      </c>
      <c r="N112" s="97"/>
    </row>
    <row r="113" ht="39" customHeight="1" spans="1:14">
      <c r="A113" s="97" t="s">
        <v>343</v>
      </c>
      <c r="B113" s="97" t="s">
        <v>344</v>
      </c>
      <c r="C113" s="97" t="s">
        <v>345</v>
      </c>
      <c r="D113" s="97">
        <v>1</v>
      </c>
      <c r="E113" s="97">
        <v>2</v>
      </c>
      <c r="F113" s="97" t="s">
        <v>349</v>
      </c>
      <c r="G113" s="97">
        <v>4</v>
      </c>
      <c r="H113" s="97" t="s">
        <v>18</v>
      </c>
      <c r="I113" s="67" t="s">
        <v>33</v>
      </c>
      <c r="J113" s="66" t="s">
        <v>20</v>
      </c>
      <c r="K113" s="107" t="s">
        <v>347</v>
      </c>
      <c r="L113" s="97" t="s">
        <v>350</v>
      </c>
      <c r="M113" s="97" t="s">
        <v>348</v>
      </c>
      <c r="N113" s="97"/>
    </row>
    <row r="114" ht="39" customHeight="1" spans="1:14">
      <c r="A114" s="97" t="s">
        <v>343</v>
      </c>
      <c r="B114" s="97" t="s">
        <v>305</v>
      </c>
      <c r="C114" s="97" t="s">
        <v>58</v>
      </c>
      <c r="D114" s="97">
        <v>1</v>
      </c>
      <c r="E114" s="97">
        <v>1</v>
      </c>
      <c r="F114" s="97" t="s">
        <v>351</v>
      </c>
      <c r="G114" s="97">
        <v>1</v>
      </c>
      <c r="H114" s="97" t="s">
        <v>40</v>
      </c>
      <c r="I114" s="67" t="s">
        <v>33</v>
      </c>
      <c r="J114" s="66" t="s">
        <v>20</v>
      </c>
      <c r="K114" s="107" t="s">
        <v>352</v>
      </c>
      <c r="L114" s="97" t="s">
        <v>244</v>
      </c>
      <c r="M114" s="97" t="s">
        <v>353</v>
      </c>
      <c r="N114" s="97"/>
    </row>
    <row r="115" ht="39" customHeight="1" spans="1:14">
      <c r="A115" s="97" t="s">
        <v>354</v>
      </c>
      <c r="B115" s="97" t="s">
        <v>107</v>
      </c>
      <c r="C115" s="97" t="s">
        <v>44</v>
      </c>
      <c r="D115" s="97"/>
      <c r="E115" s="97"/>
      <c r="F115" s="97" t="s">
        <v>108</v>
      </c>
      <c r="G115" s="97">
        <v>1</v>
      </c>
      <c r="H115" s="97" t="s">
        <v>32</v>
      </c>
      <c r="I115" s="97" t="s">
        <v>355</v>
      </c>
      <c r="J115" s="67" t="s">
        <v>20</v>
      </c>
      <c r="K115" s="107" t="s">
        <v>356</v>
      </c>
      <c r="L115" s="97" t="s">
        <v>259</v>
      </c>
      <c r="M115" s="97"/>
      <c r="N115" s="97"/>
    </row>
    <row r="116" ht="39" customHeight="1" spans="1:14">
      <c r="A116" s="97" t="s">
        <v>354</v>
      </c>
      <c r="B116" s="97" t="s">
        <v>65</v>
      </c>
      <c r="C116" s="97" t="s">
        <v>30</v>
      </c>
      <c r="D116" s="97"/>
      <c r="E116" s="97"/>
      <c r="F116" s="97" t="s">
        <v>31</v>
      </c>
      <c r="G116" s="97">
        <v>1</v>
      </c>
      <c r="H116" s="67" t="s">
        <v>32</v>
      </c>
      <c r="I116" s="67" t="s">
        <v>33</v>
      </c>
      <c r="J116" s="67" t="s">
        <v>20</v>
      </c>
      <c r="K116" s="107" t="s">
        <v>357</v>
      </c>
      <c r="L116" s="97" t="s">
        <v>32</v>
      </c>
      <c r="M116" s="108" t="s">
        <v>358</v>
      </c>
      <c r="N116" s="97"/>
    </row>
    <row r="117" ht="39" customHeight="1" spans="1:14">
      <c r="A117" s="97" t="s">
        <v>359</v>
      </c>
      <c r="B117" s="97" t="s">
        <v>107</v>
      </c>
      <c r="C117" s="97" t="s">
        <v>44</v>
      </c>
      <c r="D117" s="97"/>
      <c r="E117" s="97"/>
      <c r="F117" s="97" t="s">
        <v>108</v>
      </c>
      <c r="G117" s="97">
        <v>1</v>
      </c>
      <c r="H117" s="97" t="s">
        <v>32</v>
      </c>
      <c r="I117" s="67" t="s">
        <v>33</v>
      </c>
      <c r="J117" s="97" t="s">
        <v>20</v>
      </c>
      <c r="K117" s="107" t="s">
        <v>360</v>
      </c>
      <c r="L117" s="97" t="s">
        <v>361</v>
      </c>
      <c r="M117" s="97"/>
      <c r="N117" s="97"/>
    </row>
    <row r="118" ht="39" customHeight="1" spans="1:14">
      <c r="A118" s="97" t="s">
        <v>359</v>
      </c>
      <c r="B118" s="97" t="s">
        <v>15</v>
      </c>
      <c r="C118" s="66" t="s">
        <v>16</v>
      </c>
      <c r="D118" s="66"/>
      <c r="E118" s="66"/>
      <c r="F118" s="67" t="s">
        <v>17</v>
      </c>
      <c r="G118" s="97">
        <v>1</v>
      </c>
      <c r="H118" s="97" t="s">
        <v>32</v>
      </c>
      <c r="I118" s="67" t="s">
        <v>33</v>
      </c>
      <c r="J118" s="66" t="s">
        <v>20</v>
      </c>
      <c r="K118" s="107" t="s">
        <v>362</v>
      </c>
      <c r="L118" s="97" t="s">
        <v>32</v>
      </c>
      <c r="M118" s="97"/>
      <c r="N118" s="97"/>
    </row>
    <row r="119" ht="39" customHeight="1" spans="1:14">
      <c r="A119" s="97" t="s">
        <v>363</v>
      </c>
      <c r="B119" s="97" t="s">
        <v>364</v>
      </c>
      <c r="C119" s="66" t="s">
        <v>16</v>
      </c>
      <c r="D119" s="66">
        <v>1</v>
      </c>
      <c r="E119" s="66">
        <v>1</v>
      </c>
      <c r="F119" s="67" t="s">
        <v>17</v>
      </c>
      <c r="G119" s="97">
        <v>1</v>
      </c>
      <c r="H119" s="66" t="s">
        <v>32</v>
      </c>
      <c r="I119" s="66" t="s">
        <v>33</v>
      </c>
      <c r="J119" s="66" t="s">
        <v>20</v>
      </c>
      <c r="K119" s="107" t="s">
        <v>32</v>
      </c>
      <c r="L119" s="79" t="s">
        <v>32</v>
      </c>
      <c r="M119" s="107" t="s">
        <v>365</v>
      </c>
      <c r="N119" s="97"/>
    </row>
    <row r="120" ht="39" customHeight="1" spans="1:14">
      <c r="A120" s="97" t="s">
        <v>363</v>
      </c>
      <c r="B120" s="97" t="s">
        <v>43</v>
      </c>
      <c r="C120" s="97" t="s">
        <v>44</v>
      </c>
      <c r="D120" s="97">
        <v>1</v>
      </c>
      <c r="E120" s="97">
        <v>1</v>
      </c>
      <c r="F120" s="97" t="s">
        <v>366</v>
      </c>
      <c r="G120" s="97">
        <v>1</v>
      </c>
      <c r="H120" s="66" t="s">
        <v>32</v>
      </c>
      <c r="I120" s="66" t="s">
        <v>33</v>
      </c>
      <c r="J120" s="66" t="s">
        <v>20</v>
      </c>
      <c r="K120" s="107" t="s">
        <v>367</v>
      </c>
      <c r="L120" s="79" t="s">
        <v>32</v>
      </c>
      <c r="M120" s="97"/>
      <c r="N120" s="97"/>
    </row>
    <row r="121" ht="39" customHeight="1" spans="1:14">
      <c r="A121" s="97" t="s">
        <v>368</v>
      </c>
      <c r="B121" s="97" t="s">
        <v>369</v>
      </c>
      <c r="C121" s="97" t="s">
        <v>136</v>
      </c>
      <c r="D121" s="97"/>
      <c r="E121" s="97"/>
      <c r="F121" s="97" t="s">
        <v>370</v>
      </c>
      <c r="G121" s="97">
        <v>4</v>
      </c>
      <c r="H121" s="66" t="s">
        <v>32</v>
      </c>
      <c r="I121" s="66" t="s">
        <v>33</v>
      </c>
      <c r="J121" s="66" t="s">
        <v>20</v>
      </c>
      <c r="K121" s="107" t="s">
        <v>371</v>
      </c>
      <c r="L121" s="79" t="s">
        <v>32</v>
      </c>
      <c r="M121" s="97"/>
      <c r="N121" s="97"/>
    </row>
    <row r="122" ht="39" customHeight="1" spans="1:14">
      <c r="A122" s="97" t="s">
        <v>368</v>
      </c>
      <c r="B122" s="97" t="s">
        <v>372</v>
      </c>
      <c r="C122" s="97" t="s">
        <v>77</v>
      </c>
      <c r="D122" s="97"/>
      <c r="E122" s="97"/>
      <c r="F122" s="97" t="s">
        <v>370</v>
      </c>
      <c r="G122" s="97">
        <v>2</v>
      </c>
      <c r="H122" s="66" t="s">
        <v>32</v>
      </c>
      <c r="I122" s="66" t="s">
        <v>33</v>
      </c>
      <c r="J122" s="66" t="s">
        <v>20</v>
      </c>
      <c r="K122" s="107" t="s">
        <v>373</v>
      </c>
      <c r="L122" s="79" t="s">
        <v>32</v>
      </c>
      <c r="M122" s="97"/>
      <c r="N122" s="97"/>
    </row>
    <row r="123" ht="39" customHeight="1" spans="1:14">
      <c r="A123" s="97" t="s">
        <v>374</v>
      </c>
      <c r="B123" s="97" t="s">
        <v>375</v>
      </c>
      <c r="C123" s="97" t="s">
        <v>376</v>
      </c>
      <c r="D123" s="97"/>
      <c r="E123" s="97"/>
      <c r="F123" s="97" t="s">
        <v>377</v>
      </c>
      <c r="G123" s="97">
        <v>1</v>
      </c>
      <c r="H123" s="97" t="s">
        <v>18</v>
      </c>
      <c r="I123" s="98" t="s">
        <v>19</v>
      </c>
      <c r="J123" s="66" t="s">
        <v>20</v>
      </c>
      <c r="K123" s="107" t="s">
        <v>378</v>
      </c>
      <c r="L123" s="97" t="s">
        <v>379</v>
      </c>
      <c r="M123" s="107" t="s">
        <v>380</v>
      </c>
      <c r="N123" s="97"/>
    </row>
    <row r="124" ht="38.1" customHeight="1" spans="1:14">
      <c r="A124" s="97" t="s">
        <v>374</v>
      </c>
      <c r="B124" s="97" t="s">
        <v>15</v>
      </c>
      <c r="C124" s="66" t="s">
        <v>16</v>
      </c>
      <c r="D124" s="66"/>
      <c r="E124" s="66"/>
      <c r="F124" s="67" t="s">
        <v>17</v>
      </c>
      <c r="G124" s="97">
        <v>1</v>
      </c>
      <c r="H124" s="97" t="s">
        <v>18</v>
      </c>
      <c r="I124" s="98" t="s">
        <v>19</v>
      </c>
      <c r="J124" s="66" t="s">
        <v>20</v>
      </c>
      <c r="K124" s="107" t="s">
        <v>381</v>
      </c>
      <c r="L124" s="97" t="s">
        <v>35</v>
      </c>
      <c r="M124" s="107" t="s">
        <v>382</v>
      </c>
      <c r="N124" s="97"/>
    </row>
    <row r="125" ht="38.1" customHeight="1" spans="1:14">
      <c r="A125" s="97" t="s">
        <v>383</v>
      </c>
      <c r="B125" s="97" t="s">
        <v>384</v>
      </c>
      <c r="C125" s="97" t="s">
        <v>30</v>
      </c>
      <c r="D125" s="97"/>
      <c r="E125" s="97"/>
      <c r="F125" s="97" t="s">
        <v>385</v>
      </c>
      <c r="G125" s="97">
        <v>2</v>
      </c>
      <c r="H125" s="97" t="s">
        <v>18</v>
      </c>
      <c r="I125" s="67" t="s">
        <v>33</v>
      </c>
      <c r="J125" s="67" t="s">
        <v>20</v>
      </c>
      <c r="K125" s="107" t="s">
        <v>386</v>
      </c>
      <c r="L125" s="97" t="s">
        <v>35</v>
      </c>
      <c r="M125" s="97"/>
      <c r="N125" s="97"/>
    </row>
    <row r="126" ht="38.1" customHeight="1" spans="1:14">
      <c r="A126" s="97" t="s">
        <v>383</v>
      </c>
      <c r="B126" s="97" t="s">
        <v>344</v>
      </c>
      <c r="C126" s="97" t="s">
        <v>77</v>
      </c>
      <c r="D126" s="97"/>
      <c r="E126" s="97"/>
      <c r="F126" s="97" t="s">
        <v>387</v>
      </c>
      <c r="G126" s="97">
        <v>1</v>
      </c>
      <c r="H126" s="97" t="s">
        <v>18</v>
      </c>
      <c r="I126" s="67" t="s">
        <v>33</v>
      </c>
      <c r="J126" s="67" t="s">
        <v>20</v>
      </c>
      <c r="K126" s="107" t="s">
        <v>388</v>
      </c>
      <c r="L126" s="97" t="s">
        <v>35</v>
      </c>
      <c r="M126" s="97"/>
      <c r="N126" s="97"/>
    </row>
    <row r="127" ht="38.1" customHeight="1" spans="1:14">
      <c r="A127" s="97" t="s">
        <v>383</v>
      </c>
      <c r="B127" s="97" t="s">
        <v>369</v>
      </c>
      <c r="C127" s="97" t="s">
        <v>136</v>
      </c>
      <c r="D127" s="97"/>
      <c r="E127" s="97"/>
      <c r="F127" s="97" t="s">
        <v>389</v>
      </c>
      <c r="G127" s="97">
        <v>1</v>
      </c>
      <c r="H127" s="97" t="s">
        <v>18</v>
      </c>
      <c r="I127" s="67" t="s">
        <v>33</v>
      </c>
      <c r="J127" s="67" t="s">
        <v>20</v>
      </c>
      <c r="K127" s="107" t="s">
        <v>390</v>
      </c>
      <c r="L127" s="97" t="s">
        <v>35</v>
      </c>
      <c r="M127" s="97"/>
      <c r="N127" s="97"/>
    </row>
    <row r="128" ht="38.1" customHeight="1" spans="1:14">
      <c r="A128" s="97" t="s">
        <v>383</v>
      </c>
      <c r="B128" s="97" t="s">
        <v>372</v>
      </c>
      <c r="C128" s="97" t="s">
        <v>136</v>
      </c>
      <c r="D128" s="97"/>
      <c r="E128" s="97"/>
      <c r="F128" s="97" t="s">
        <v>389</v>
      </c>
      <c r="G128" s="97">
        <v>1</v>
      </c>
      <c r="H128" s="97" t="s">
        <v>18</v>
      </c>
      <c r="I128" s="67" t="s">
        <v>33</v>
      </c>
      <c r="J128" s="67" t="s">
        <v>20</v>
      </c>
      <c r="K128" s="107" t="s">
        <v>391</v>
      </c>
      <c r="L128" s="97" t="s">
        <v>35</v>
      </c>
      <c r="M128" s="97"/>
      <c r="N128" s="97"/>
    </row>
    <row r="129" ht="38.1" customHeight="1" spans="1:14">
      <c r="A129" s="97" t="s">
        <v>383</v>
      </c>
      <c r="B129" s="97" t="s">
        <v>305</v>
      </c>
      <c r="C129" s="97" t="s">
        <v>24</v>
      </c>
      <c r="D129" s="97"/>
      <c r="E129" s="97"/>
      <c r="F129" s="97" t="s">
        <v>392</v>
      </c>
      <c r="G129" s="97">
        <v>1</v>
      </c>
      <c r="H129" s="97" t="s">
        <v>18</v>
      </c>
      <c r="I129" s="67" t="s">
        <v>33</v>
      </c>
      <c r="J129" s="67" t="s">
        <v>20</v>
      </c>
      <c r="K129" s="107" t="s">
        <v>393</v>
      </c>
      <c r="L129" s="97" t="s">
        <v>35</v>
      </c>
      <c r="M129" s="97"/>
      <c r="N129" s="97"/>
    </row>
    <row r="130" ht="38.1" customHeight="1" spans="1:14">
      <c r="A130" s="97" t="s">
        <v>383</v>
      </c>
      <c r="B130" s="97" t="s">
        <v>121</v>
      </c>
      <c r="C130" s="97" t="s">
        <v>115</v>
      </c>
      <c r="D130" s="97"/>
      <c r="E130" s="97"/>
      <c r="F130" s="97" t="s">
        <v>394</v>
      </c>
      <c r="G130" s="97">
        <v>1</v>
      </c>
      <c r="H130" s="97" t="s">
        <v>395</v>
      </c>
      <c r="I130" s="67" t="s">
        <v>33</v>
      </c>
      <c r="J130" s="67" t="s">
        <v>20</v>
      </c>
      <c r="K130" s="107" t="s">
        <v>396</v>
      </c>
      <c r="L130" s="97" t="s">
        <v>35</v>
      </c>
      <c r="M130" s="97"/>
      <c r="N130" s="97"/>
    </row>
    <row r="131" ht="38.1" customHeight="1" spans="1:14">
      <c r="A131" s="97" t="s">
        <v>383</v>
      </c>
      <c r="B131" s="97" t="s">
        <v>397</v>
      </c>
      <c r="C131" s="97" t="s">
        <v>398</v>
      </c>
      <c r="D131" s="97"/>
      <c r="E131" s="97"/>
      <c r="F131" s="97" t="s">
        <v>399</v>
      </c>
      <c r="G131" s="97">
        <v>1</v>
      </c>
      <c r="H131" s="97" t="s">
        <v>18</v>
      </c>
      <c r="I131" s="67" t="s">
        <v>33</v>
      </c>
      <c r="J131" s="67" t="s">
        <v>20</v>
      </c>
      <c r="K131" s="107" t="s">
        <v>397</v>
      </c>
      <c r="L131" s="97" t="s">
        <v>35</v>
      </c>
      <c r="M131" s="97"/>
      <c r="N131" s="97"/>
    </row>
    <row r="132" ht="38.1" customHeight="1" spans="1:14">
      <c r="A132" s="97" t="s">
        <v>400</v>
      </c>
      <c r="B132" s="59" t="s">
        <v>107</v>
      </c>
      <c r="C132" s="97" t="s">
        <v>44</v>
      </c>
      <c r="D132" s="97">
        <v>1</v>
      </c>
      <c r="E132" s="97">
        <v>1</v>
      </c>
      <c r="F132" s="74" t="s">
        <v>108</v>
      </c>
      <c r="G132" s="74">
        <v>1</v>
      </c>
      <c r="H132" s="74" t="s">
        <v>32</v>
      </c>
      <c r="I132" s="67" t="s">
        <v>33</v>
      </c>
      <c r="J132" s="74" t="s">
        <v>20</v>
      </c>
      <c r="K132" s="72" t="s">
        <v>401</v>
      </c>
      <c r="L132" s="74" t="s">
        <v>259</v>
      </c>
      <c r="M132" s="72"/>
      <c r="N132" s="97"/>
    </row>
    <row r="133" ht="38.1" customHeight="1" spans="1:14">
      <c r="A133" s="97" t="s">
        <v>400</v>
      </c>
      <c r="B133" s="59" t="s">
        <v>15</v>
      </c>
      <c r="C133" s="66" t="s">
        <v>16</v>
      </c>
      <c r="D133" s="66">
        <v>1</v>
      </c>
      <c r="E133" s="66">
        <v>1</v>
      </c>
      <c r="F133" s="67" t="s">
        <v>17</v>
      </c>
      <c r="G133" s="74">
        <v>2</v>
      </c>
      <c r="H133" s="74" t="s">
        <v>32</v>
      </c>
      <c r="I133" s="67" t="s">
        <v>33</v>
      </c>
      <c r="J133" s="66" t="s">
        <v>20</v>
      </c>
      <c r="K133" s="72" t="s">
        <v>402</v>
      </c>
      <c r="L133" s="74" t="s">
        <v>32</v>
      </c>
      <c r="M133" s="72"/>
      <c r="N133" s="97"/>
    </row>
    <row r="134" ht="38.1" customHeight="1" spans="1:14">
      <c r="A134" s="97" t="s">
        <v>400</v>
      </c>
      <c r="B134" s="59" t="s">
        <v>44</v>
      </c>
      <c r="C134" s="59" t="s">
        <v>44</v>
      </c>
      <c r="D134" s="59">
        <v>1</v>
      </c>
      <c r="E134" s="59">
        <v>3</v>
      </c>
      <c r="F134" s="74" t="s">
        <v>403</v>
      </c>
      <c r="G134" s="74">
        <v>17</v>
      </c>
      <c r="H134" s="74" t="s">
        <v>32</v>
      </c>
      <c r="I134" s="67" t="s">
        <v>33</v>
      </c>
      <c r="J134" s="74" t="s">
        <v>20</v>
      </c>
      <c r="K134" s="72" t="s">
        <v>404</v>
      </c>
      <c r="L134" s="74" t="s">
        <v>32</v>
      </c>
      <c r="M134" s="72"/>
      <c r="N134" s="97"/>
    </row>
    <row r="135" ht="38.1" customHeight="1" spans="1:14">
      <c r="A135" s="97" t="s">
        <v>400</v>
      </c>
      <c r="B135" s="59" t="s">
        <v>405</v>
      </c>
      <c r="C135" s="59" t="s">
        <v>44</v>
      </c>
      <c r="D135" s="59">
        <v>1</v>
      </c>
      <c r="E135" s="59">
        <v>1</v>
      </c>
      <c r="F135" s="74" t="s">
        <v>406</v>
      </c>
      <c r="G135" s="74">
        <v>1</v>
      </c>
      <c r="H135" s="74" t="s">
        <v>18</v>
      </c>
      <c r="I135" s="74" t="s">
        <v>82</v>
      </c>
      <c r="J135" s="74" t="s">
        <v>20</v>
      </c>
      <c r="K135" s="72" t="s">
        <v>407</v>
      </c>
      <c r="L135" s="74" t="s">
        <v>35</v>
      </c>
      <c r="M135" s="72" t="s">
        <v>408</v>
      </c>
      <c r="N135" s="97"/>
    </row>
    <row r="136" ht="38.1" customHeight="1" spans="1:14">
      <c r="A136" s="97" t="s">
        <v>409</v>
      </c>
      <c r="B136" s="59" t="s">
        <v>15</v>
      </c>
      <c r="C136" s="66" t="s">
        <v>16</v>
      </c>
      <c r="D136" s="66"/>
      <c r="E136" s="66"/>
      <c r="F136" s="97" t="s">
        <v>78</v>
      </c>
      <c r="G136" s="97">
        <v>3</v>
      </c>
      <c r="H136" s="97" t="s">
        <v>32</v>
      </c>
      <c r="I136" s="97" t="s">
        <v>33</v>
      </c>
      <c r="J136" s="74" t="s">
        <v>20</v>
      </c>
      <c r="K136" s="107" t="s">
        <v>32</v>
      </c>
      <c r="L136" s="97" t="s">
        <v>32</v>
      </c>
      <c r="M136" s="107"/>
      <c r="N136" s="97"/>
    </row>
    <row r="137" ht="38.1" customHeight="1" spans="1:14">
      <c r="A137" s="97" t="s">
        <v>409</v>
      </c>
      <c r="B137" s="97"/>
      <c r="C137" s="97" t="s">
        <v>136</v>
      </c>
      <c r="D137" s="97"/>
      <c r="E137" s="97"/>
      <c r="F137" s="97" t="s">
        <v>410</v>
      </c>
      <c r="G137" s="97">
        <v>5</v>
      </c>
      <c r="H137" s="97" t="s">
        <v>32</v>
      </c>
      <c r="I137" s="97" t="s">
        <v>33</v>
      </c>
      <c r="J137" s="74" t="s">
        <v>20</v>
      </c>
      <c r="K137" s="107" t="s">
        <v>32</v>
      </c>
      <c r="L137" s="97" t="s">
        <v>32</v>
      </c>
      <c r="M137" s="107"/>
      <c r="N137" s="97"/>
    </row>
    <row r="138" ht="38.1" customHeight="1" spans="1:14">
      <c r="A138" s="97" t="s">
        <v>409</v>
      </c>
      <c r="B138" s="97"/>
      <c r="C138" s="97" t="s">
        <v>136</v>
      </c>
      <c r="D138" s="97"/>
      <c r="E138" s="97"/>
      <c r="F138" s="97" t="s">
        <v>370</v>
      </c>
      <c r="G138" s="97">
        <v>3</v>
      </c>
      <c r="H138" s="97" t="s">
        <v>32</v>
      </c>
      <c r="I138" s="97" t="s">
        <v>33</v>
      </c>
      <c r="J138" s="74" t="s">
        <v>20</v>
      </c>
      <c r="K138" s="107" t="s">
        <v>413</v>
      </c>
      <c r="L138" s="97" t="s">
        <v>32</v>
      </c>
      <c r="M138" s="107"/>
      <c r="N138" s="97"/>
    </row>
    <row r="139" ht="38.1" customHeight="1" spans="1:14">
      <c r="A139" s="97" t="s">
        <v>409</v>
      </c>
      <c r="B139" s="97"/>
      <c r="C139" s="97" t="s">
        <v>136</v>
      </c>
      <c r="D139" s="97"/>
      <c r="E139" s="97"/>
      <c r="F139" s="97" t="s">
        <v>414</v>
      </c>
      <c r="G139" s="97">
        <v>14</v>
      </c>
      <c r="H139" s="97" t="s">
        <v>32</v>
      </c>
      <c r="I139" s="97" t="s">
        <v>33</v>
      </c>
      <c r="J139" s="74" t="s">
        <v>20</v>
      </c>
      <c r="K139" s="107" t="s">
        <v>32</v>
      </c>
      <c r="L139" s="97" t="s">
        <v>32</v>
      </c>
      <c r="M139" s="107" t="s">
        <v>416</v>
      </c>
      <c r="N139" s="97"/>
    </row>
    <row r="140" ht="38.1" customHeight="1" spans="1:14">
      <c r="A140" s="97" t="s">
        <v>409</v>
      </c>
      <c r="B140" s="97"/>
      <c r="C140" s="97" t="s">
        <v>136</v>
      </c>
      <c r="D140" s="97"/>
      <c r="E140" s="97"/>
      <c r="F140" s="97" t="s">
        <v>417</v>
      </c>
      <c r="G140" s="97">
        <v>2</v>
      </c>
      <c r="H140" s="97" t="s">
        <v>32</v>
      </c>
      <c r="I140" s="97" t="s">
        <v>33</v>
      </c>
      <c r="J140" s="74" t="s">
        <v>20</v>
      </c>
      <c r="K140" s="107" t="s">
        <v>32</v>
      </c>
      <c r="L140" s="97" t="s">
        <v>32</v>
      </c>
      <c r="M140" s="107"/>
      <c r="N140" s="97"/>
    </row>
    <row r="141" ht="38.1" customHeight="1" spans="1:14">
      <c r="A141" s="97" t="s">
        <v>409</v>
      </c>
      <c r="B141" s="97"/>
      <c r="C141" s="97" t="s">
        <v>136</v>
      </c>
      <c r="D141" s="97"/>
      <c r="E141" s="97"/>
      <c r="F141" s="97" t="s">
        <v>419</v>
      </c>
      <c r="G141" s="97">
        <v>2</v>
      </c>
      <c r="H141" s="97" t="s">
        <v>32</v>
      </c>
      <c r="I141" s="97" t="s">
        <v>33</v>
      </c>
      <c r="J141" s="74" t="s">
        <v>20</v>
      </c>
      <c r="K141" s="107" t="s">
        <v>32</v>
      </c>
      <c r="L141" s="97" t="s">
        <v>32</v>
      </c>
      <c r="M141" s="107" t="s">
        <v>416</v>
      </c>
      <c r="N141" s="97"/>
    </row>
    <row r="142" ht="38.1" customHeight="1" spans="1:14">
      <c r="A142" s="97" t="s">
        <v>420</v>
      </c>
      <c r="B142" s="97"/>
      <c r="C142" s="97"/>
      <c r="D142" s="97"/>
      <c r="E142" s="97"/>
      <c r="F142" s="97"/>
      <c r="G142" s="97"/>
      <c r="H142" s="97"/>
      <c r="I142" s="97"/>
      <c r="J142" s="97"/>
      <c r="K142" s="107"/>
      <c r="L142" s="97"/>
      <c r="M142" s="97"/>
      <c r="N142" s="97"/>
    </row>
    <row r="143" ht="24" customHeight="1" spans="4:7">
      <c r="D143" s="7">
        <f>SUM(D4:D141)</f>
        <v>46</v>
      </c>
      <c r="E143" s="7">
        <f>SUM(E4:E141)</f>
        <v>60</v>
      </c>
      <c r="G143" s="7">
        <f>SUM(G4:G141)</f>
        <v>277</v>
      </c>
    </row>
    <row r="144" ht="24.95" customHeight="1" spans="1:15">
      <c r="A144" s="97" t="s">
        <v>424</v>
      </c>
      <c r="B144" s="97"/>
      <c r="C144" s="97" t="s">
        <v>16</v>
      </c>
      <c r="D144" s="97"/>
      <c r="E144" s="97">
        <v>1</v>
      </c>
      <c r="F144" s="97" t="s">
        <v>425</v>
      </c>
      <c r="G144" s="97">
        <v>2</v>
      </c>
      <c r="H144" s="97" t="s">
        <v>32</v>
      </c>
      <c r="I144" s="97" t="s">
        <v>33</v>
      </c>
      <c r="J144" s="74" t="s">
        <v>20</v>
      </c>
      <c r="K144" s="97"/>
      <c r="L144" s="97" t="s">
        <v>35</v>
      </c>
      <c r="M144" s="97"/>
      <c r="N144" s="97" t="s">
        <v>426</v>
      </c>
      <c r="O144" s="97"/>
    </row>
    <row r="145" ht="22.5" spans="1:15">
      <c r="A145" s="97" t="s">
        <v>424</v>
      </c>
      <c r="B145" s="97"/>
      <c r="C145" s="97"/>
      <c r="D145" s="97"/>
      <c r="E145" s="97">
        <v>1</v>
      </c>
      <c r="F145" s="97" t="s">
        <v>427</v>
      </c>
      <c r="G145" s="97">
        <v>2</v>
      </c>
      <c r="H145" s="97" t="s">
        <v>32</v>
      </c>
      <c r="I145" s="97" t="s">
        <v>33</v>
      </c>
      <c r="J145" s="74" t="s">
        <v>20</v>
      </c>
      <c r="K145" s="97"/>
      <c r="L145" s="97" t="s">
        <v>32</v>
      </c>
      <c r="M145" s="97"/>
      <c r="N145" s="97"/>
      <c r="O145" s="97"/>
    </row>
    <row r="146" ht="32.1" customHeight="1" spans="1:15">
      <c r="A146" s="97" t="s">
        <v>424</v>
      </c>
      <c r="B146" s="97"/>
      <c r="C146" s="97" t="s">
        <v>44</v>
      </c>
      <c r="D146" s="97"/>
      <c r="E146" s="97">
        <v>1</v>
      </c>
      <c r="F146" s="97" t="s">
        <v>428</v>
      </c>
      <c r="G146" s="97">
        <v>2</v>
      </c>
      <c r="H146" s="97" t="s">
        <v>32</v>
      </c>
      <c r="I146" s="97" t="s">
        <v>33</v>
      </c>
      <c r="J146" s="74" t="s">
        <v>20</v>
      </c>
      <c r="K146" s="102" t="s">
        <v>50</v>
      </c>
      <c r="L146" s="97" t="s">
        <v>35</v>
      </c>
      <c r="M146" s="97"/>
      <c r="N146" s="97" t="s">
        <v>429</v>
      </c>
      <c r="O146" s="97"/>
    </row>
    <row r="147" ht="33.75" spans="1:15">
      <c r="A147" s="97" t="s">
        <v>424</v>
      </c>
      <c r="B147" s="97"/>
      <c r="C147" s="97" t="s">
        <v>430</v>
      </c>
      <c r="D147" s="97"/>
      <c r="E147" s="97">
        <v>1</v>
      </c>
      <c r="F147" s="97" t="s">
        <v>431</v>
      </c>
      <c r="G147" s="97">
        <v>2</v>
      </c>
      <c r="H147" s="97" t="s">
        <v>32</v>
      </c>
      <c r="I147" s="97" t="s">
        <v>33</v>
      </c>
      <c r="J147" s="74" t="s">
        <v>20</v>
      </c>
      <c r="K147" s="97"/>
      <c r="L147" s="97" t="s">
        <v>35</v>
      </c>
      <c r="M147" s="97"/>
      <c r="N147" s="97" t="s">
        <v>432</v>
      </c>
      <c r="O147" s="97"/>
    </row>
    <row r="148" ht="33.75" spans="1:15">
      <c r="A148" s="97" t="s">
        <v>424</v>
      </c>
      <c r="B148" s="97"/>
      <c r="C148" s="97" t="s">
        <v>44</v>
      </c>
      <c r="D148" s="97"/>
      <c r="E148" s="97">
        <v>1</v>
      </c>
      <c r="F148" s="97" t="s">
        <v>433</v>
      </c>
      <c r="G148" s="97">
        <v>2</v>
      </c>
      <c r="H148" s="97" t="s">
        <v>32</v>
      </c>
      <c r="I148" s="97" t="s">
        <v>33</v>
      </c>
      <c r="J148" s="74" t="s">
        <v>20</v>
      </c>
      <c r="K148" s="102" t="s">
        <v>50</v>
      </c>
      <c r="L148" s="97" t="s">
        <v>35</v>
      </c>
      <c r="M148" s="97"/>
      <c r="N148" s="97" t="s">
        <v>434</v>
      </c>
      <c r="O148" s="97"/>
    </row>
    <row r="149" ht="22.5" spans="1:15">
      <c r="A149" s="97" t="s">
        <v>424</v>
      </c>
      <c r="B149" s="97"/>
      <c r="C149" s="97"/>
      <c r="D149" s="97"/>
      <c r="E149" s="97"/>
      <c r="F149" s="97" t="s">
        <v>435</v>
      </c>
      <c r="G149" s="97">
        <v>6</v>
      </c>
      <c r="H149" s="97" t="s">
        <v>32</v>
      </c>
      <c r="I149" s="97" t="s">
        <v>33</v>
      </c>
      <c r="J149" s="74" t="s">
        <v>20</v>
      </c>
      <c r="K149" s="97"/>
      <c r="L149" s="97" t="s">
        <v>35</v>
      </c>
      <c r="M149" s="97"/>
      <c r="N149" s="97"/>
      <c r="O149" s="97"/>
    </row>
    <row r="150" ht="21.95" customHeight="1" spans="1:15">
      <c r="A150" s="97" t="s">
        <v>436</v>
      </c>
      <c r="B150" s="97"/>
      <c r="C150" s="97" t="s">
        <v>16</v>
      </c>
      <c r="D150" s="97"/>
      <c r="E150" s="97">
        <v>2</v>
      </c>
      <c r="F150" s="97" t="s">
        <v>437</v>
      </c>
      <c r="G150" s="97">
        <v>4</v>
      </c>
      <c r="H150" s="97" t="s">
        <v>32</v>
      </c>
      <c r="I150" s="97" t="s">
        <v>33</v>
      </c>
      <c r="J150" s="74" t="s">
        <v>20</v>
      </c>
      <c r="K150" s="97"/>
      <c r="L150" s="97" t="s">
        <v>35</v>
      </c>
      <c r="M150" s="97"/>
      <c r="N150" s="97"/>
      <c r="O150" s="97"/>
    </row>
  </sheetData>
  <autoFilter ref="A2:N150">
    <extLst/>
  </autoFilter>
  <mergeCells count="8">
    <mergeCell ref="A1:N1"/>
    <mergeCell ref="H2:M2"/>
    <mergeCell ref="A2:A3"/>
    <mergeCell ref="B2:B3"/>
    <mergeCell ref="C2:C3"/>
    <mergeCell ref="F2:F3"/>
    <mergeCell ref="G2:G3"/>
    <mergeCell ref="N2:N3"/>
  </mergeCells>
  <pageMargins left="0.708661417322835" right="0.393700787401575" top="0.47244094488189" bottom="0.31496062992126" header="0.15748031496063" footer="0.196850393700787"/>
  <pageSetup paperSize="9" scale="8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P42"/>
  <sheetViews>
    <sheetView zoomScale="115" zoomScaleNormal="115" workbookViewId="0">
      <pane ySplit="3" topLeftCell="A4" activePane="bottomLeft" state="frozen"/>
      <selection/>
      <selection pane="bottomLeft" activeCell="H32" sqref="H32:H33"/>
    </sheetView>
  </sheetViews>
  <sheetFormatPr defaultColWidth="9" defaultRowHeight="14.25"/>
  <cols>
    <col min="1" max="1" width="14.5" style="29" customWidth="1"/>
    <col min="2" max="2" width="14.5" style="29" hidden="1" customWidth="1"/>
    <col min="3" max="3" width="14.5" style="8" customWidth="1"/>
    <col min="4" max="5" width="5.875" style="29" customWidth="1"/>
    <col min="6" max="6" width="9.75" style="29" customWidth="1"/>
    <col min="7" max="7" width="12" style="29" customWidth="1"/>
    <col min="8" max="8" width="63.375" style="30" customWidth="1"/>
    <col min="9" max="9" width="9" style="29" customWidth="1"/>
    <col min="10" max="10" width="45.25" style="30" customWidth="1"/>
    <col min="11" max="32" width="9" style="6"/>
    <col min="33" max="224" width="8.875" style="6" customWidth="1"/>
    <col min="225" max="250" width="9" style="6"/>
    <col min="251" max="16384" width="9" style="40"/>
  </cols>
  <sheetData>
    <row r="1" ht="37.15" customHeight="1" spans="1:10">
      <c r="A1" s="65" t="s">
        <v>438</v>
      </c>
      <c r="B1" s="65"/>
      <c r="C1" s="65"/>
      <c r="D1" s="65"/>
      <c r="E1" s="65"/>
      <c r="F1" s="65"/>
      <c r="G1" s="65"/>
      <c r="H1" s="65"/>
      <c r="I1" s="65"/>
      <c r="J1" s="65"/>
    </row>
    <row r="2" s="39" customFormat="1" ht="21" customHeight="1" spans="1:10">
      <c r="A2" s="43" t="s">
        <v>1</v>
      </c>
      <c r="B2" s="43" t="s">
        <v>2</v>
      </c>
      <c r="C2" s="43" t="s">
        <v>439</v>
      </c>
      <c r="D2" s="43" t="s">
        <v>440</v>
      </c>
      <c r="E2" s="43" t="s">
        <v>5</v>
      </c>
      <c r="F2" s="43"/>
      <c r="G2" s="43"/>
      <c r="H2" s="43"/>
      <c r="I2" s="43"/>
      <c r="J2" s="43"/>
    </row>
    <row r="3" s="39" customFormat="1" ht="30" customHeight="1" spans="1:10">
      <c r="A3" s="43"/>
      <c r="B3" s="43"/>
      <c r="C3" s="43"/>
      <c r="D3" s="43"/>
      <c r="E3" s="43" t="s">
        <v>8</v>
      </c>
      <c r="F3" s="43" t="s">
        <v>9</v>
      </c>
      <c r="G3" s="43" t="s">
        <v>10</v>
      </c>
      <c r="H3" s="43" t="s">
        <v>11</v>
      </c>
      <c r="I3" s="43" t="s">
        <v>12</v>
      </c>
      <c r="J3" s="43" t="s">
        <v>441</v>
      </c>
    </row>
    <row r="4" s="39" customFormat="1" ht="50.1" customHeight="1" spans="1:10">
      <c r="A4" s="87" t="s">
        <v>442</v>
      </c>
      <c r="B4" s="43"/>
      <c r="C4" s="66" t="s">
        <v>443</v>
      </c>
      <c r="D4" s="66">
        <v>1</v>
      </c>
      <c r="E4" s="66" t="s">
        <v>18</v>
      </c>
      <c r="F4" s="66" t="s">
        <v>444</v>
      </c>
      <c r="G4" s="66" t="s">
        <v>20</v>
      </c>
      <c r="H4" s="68" t="s">
        <v>445</v>
      </c>
      <c r="I4" s="66" t="s">
        <v>35</v>
      </c>
      <c r="J4" s="76" t="s">
        <v>446</v>
      </c>
    </row>
    <row r="5" ht="57.95" customHeight="1" spans="1:11">
      <c r="A5" s="88"/>
      <c r="B5" s="66"/>
      <c r="C5" s="66" t="s">
        <v>447</v>
      </c>
      <c r="D5" s="66">
        <v>1</v>
      </c>
      <c r="E5" s="66" t="s">
        <v>18</v>
      </c>
      <c r="F5" s="66" t="s">
        <v>444</v>
      </c>
      <c r="G5" s="66" t="s">
        <v>20</v>
      </c>
      <c r="H5" s="68" t="s">
        <v>448</v>
      </c>
      <c r="I5" s="66" t="s">
        <v>32</v>
      </c>
      <c r="J5" s="76" t="s">
        <v>449</v>
      </c>
      <c r="K5" s="29"/>
    </row>
    <row r="6" ht="57.95" customHeight="1" spans="1:10">
      <c r="A6" s="89"/>
      <c r="B6" s="66"/>
      <c r="C6" s="66" t="s">
        <v>450</v>
      </c>
      <c r="D6" s="66">
        <v>1</v>
      </c>
      <c r="E6" s="66" t="s">
        <v>18</v>
      </c>
      <c r="F6" s="66" t="s">
        <v>444</v>
      </c>
      <c r="G6" s="66" t="s">
        <v>20</v>
      </c>
      <c r="H6" s="68" t="s">
        <v>451</v>
      </c>
      <c r="I6" s="66" t="s">
        <v>32</v>
      </c>
      <c r="J6" s="76" t="s">
        <v>52</v>
      </c>
    </row>
    <row r="7" customFormat="1" ht="57.95" customHeight="1" spans="1:250">
      <c r="A7" s="66" t="s">
        <v>452</v>
      </c>
      <c r="B7" s="66"/>
      <c r="C7" s="67" t="s">
        <v>17</v>
      </c>
      <c r="D7" s="67">
        <v>1</v>
      </c>
      <c r="E7" s="67" t="s">
        <v>18</v>
      </c>
      <c r="F7" s="67" t="s">
        <v>453</v>
      </c>
      <c r="G7" s="67" t="s">
        <v>20</v>
      </c>
      <c r="H7" s="73" t="s">
        <v>454</v>
      </c>
      <c r="I7" s="67" t="s">
        <v>35</v>
      </c>
      <c r="J7" s="78" t="s">
        <v>455</v>
      </c>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row>
    <row r="8" customFormat="1" ht="57.95" customHeight="1" spans="1:250">
      <c r="A8" s="90" t="s">
        <v>456</v>
      </c>
      <c r="B8" s="66"/>
      <c r="C8" s="66" t="s">
        <v>59</v>
      </c>
      <c r="D8" s="66">
        <v>1</v>
      </c>
      <c r="E8" s="66" t="s">
        <v>18</v>
      </c>
      <c r="F8" s="67" t="s">
        <v>444</v>
      </c>
      <c r="G8" s="66" t="s">
        <v>20</v>
      </c>
      <c r="H8" s="68" t="s">
        <v>457</v>
      </c>
      <c r="I8" s="66" t="s">
        <v>32</v>
      </c>
      <c r="J8" s="76" t="s">
        <v>61</v>
      </c>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row>
    <row r="9" s="86" customFormat="1" ht="69.95" customHeight="1" spans="1:250">
      <c r="A9" s="91"/>
      <c r="B9" s="66" t="s">
        <v>57</v>
      </c>
      <c r="C9" s="66" t="s">
        <v>81</v>
      </c>
      <c r="D9" s="66">
        <v>1</v>
      </c>
      <c r="E9" s="66" t="s">
        <v>32</v>
      </c>
      <c r="F9" s="67" t="s">
        <v>458</v>
      </c>
      <c r="G9" s="66" t="s">
        <v>20</v>
      </c>
      <c r="H9" s="68" t="s">
        <v>459</v>
      </c>
      <c r="I9" s="66" t="s">
        <v>32</v>
      </c>
      <c r="J9" s="76" t="s">
        <v>460</v>
      </c>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row>
    <row r="10" s="86" customFormat="1" ht="69.95" customHeight="1" spans="1:250">
      <c r="A10" s="66" t="s">
        <v>461</v>
      </c>
      <c r="B10" s="66"/>
      <c r="C10" s="66" t="s">
        <v>205</v>
      </c>
      <c r="D10" s="66">
        <v>1</v>
      </c>
      <c r="E10" s="66" t="s">
        <v>18</v>
      </c>
      <c r="F10" s="67" t="s">
        <v>462</v>
      </c>
      <c r="G10" s="66" t="s">
        <v>20</v>
      </c>
      <c r="H10" s="68" t="s">
        <v>463</v>
      </c>
      <c r="I10" s="66" t="s">
        <v>32</v>
      </c>
      <c r="J10" s="76" t="s">
        <v>464</v>
      </c>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row>
    <row r="11" s="86" customFormat="1" ht="65.25" customHeight="1" spans="1:250">
      <c r="A11" s="66"/>
      <c r="B11" s="66" t="s">
        <v>62</v>
      </c>
      <c r="C11" s="66" t="s">
        <v>321</v>
      </c>
      <c r="D11" s="66">
        <v>1</v>
      </c>
      <c r="E11" s="66" t="s">
        <v>18</v>
      </c>
      <c r="F11" s="67" t="s">
        <v>462</v>
      </c>
      <c r="G11" s="66" t="s">
        <v>20</v>
      </c>
      <c r="H11" s="68" t="s">
        <v>465</v>
      </c>
      <c r="I11" s="66" t="s">
        <v>32</v>
      </c>
      <c r="J11" s="76" t="s">
        <v>466</v>
      </c>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row>
    <row r="12" s="86" customFormat="1" ht="65.25" customHeight="1" spans="1:250">
      <c r="A12" s="66"/>
      <c r="B12" s="66"/>
      <c r="C12" s="66" t="s">
        <v>325</v>
      </c>
      <c r="D12" s="66">
        <v>1</v>
      </c>
      <c r="E12" s="66" t="s">
        <v>18</v>
      </c>
      <c r="F12" s="67" t="s">
        <v>462</v>
      </c>
      <c r="G12" s="66" t="s">
        <v>20</v>
      </c>
      <c r="H12" s="68" t="s">
        <v>465</v>
      </c>
      <c r="I12" s="66" t="s">
        <v>32</v>
      </c>
      <c r="J12" s="76"/>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row>
    <row r="13" s="86" customFormat="1" ht="56.25" customHeight="1" spans="1:250">
      <c r="A13" s="66" t="s">
        <v>467</v>
      </c>
      <c r="B13" s="59" t="s">
        <v>44</v>
      </c>
      <c r="C13" s="74" t="s">
        <v>403</v>
      </c>
      <c r="D13" s="74">
        <v>2</v>
      </c>
      <c r="E13" s="74" t="s">
        <v>32</v>
      </c>
      <c r="F13" s="67" t="s">
        <v>444</v>
      </c>
      <c r="G13" s="74" t="s">
        <v>20</v>
      </c>
      <c r="H13" s="73" t="s">
        <v>451</v>
      </c>
      <c r="I13" s="74" t="s">
        <v>32</v>
      </c>
      <c r="J13" s="64"/>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row>
    <row r="14" s="86" customFormat="1" ht="56.25" customHeight="1" spans="1:250">
      <c r="A14" s="66"/>
      <c r="B14" s="59"/>
      <c r="C14" s="74" t="s">
        <v>406</v>
      </c>
      <c r="D14" s="74">
        <v>1</v>
      </c>
      <c r="E14" s="74" t="s">
        <v>18</v>
      </c>
      <c r="F14" s="74" t="s">
        <v>458</v>
      </c>
      <c r="G14" s="74" t="s">
        <v>20</v>
      </c>
      <c r="H14" s="72" t="s">
        <v>468</v>
      </c>
      <c r="I14" s="74" t="s">
        <v>35</v>
      </c>
      <c r="J14" s="64" t="s">
        <v>408</v>
      </c>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row>
    <row r="15" s="86" customFormat="1" ht="63.75" customHeight="1" spans="1:250">
      <c r="A15" s="67" t="s">
        <v>469</v>
      </c>
      <c r="B15" s="66" t="s">
        <v>88</v>
      </c>
      <c r="C15" s="66" t="s">
        <v>96</v>
      </c>
      <c r="D15" s="66">
        <v>1</v>
      </c>
      <c r="E15" s="66" t="s">
        <v>32</v>
      </c>
      <c r="F15" s="67" t="s">
        <v>444</v>
      </c>
      <c r="G15" s="66" t="s">
        <v>20</v>
      </c>
      <c r="H15" s="68" t="s">
        <v>459</v>
      </c>
      <c r="I15" s="66" t="s">
        <v>32</v>
      </c>
      <c r="J15" s="76"/>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row>
    <row r="16" s="86" customFormat="1" ht="63.75" customHeight="1" spans="1:250">
      <c r="A16" s="67"/>
      <c r="B16" s="66"/>
      <c r="C16" s="66" t="s">
        <v>99</v>
      </c>
      <c r="D16" s="66">
        <v>1</v>
      </c>
      <c r="E16" s="66" t="s">
        <v>32</v>
      </c>
      <c r="F16" s="67" t="s">
        <v>444</v>
      </c>
      <c r="G16" s="66" t="s">
        <v>20</v>
      </c>
      <c r="H16" s="68" t="s">
        <v>459</v>
      </c>
      <c r="I16" s="66" t="s">
        <v>32</v>
      </c>
      <c r="J16" s="76" t="s">
        <v>101</v>
      </c>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row>
    <row r="17" s="86" customFormat="1" ht="63.75" customHeight="1" spans="1:250">
      <c r="A17" s="67" t="s">
        <v>470</v>
      </c>
      <c r="B17" s="66"/>
      <c r="C17" s="67" t="s">
        <v>471</v>
      </c>
      <c r="D17" s="67">
        <v>1</v>
      </c>
      <c r="E17" s="67" t="s">
        <v>32</v>
      </c>
      <c r="F17" s="67" t="s">
        <v>444</v>
      </c>
      <c r="G17" s="67" t="s">
        <v>20</v>
      </c>
      <c r="H17" s="73" t="s">
        <v>448</v>
      </c>
      <c r="I17" s="67" t="s">
        <v>32</v>
      </c>
      <c r="J17" s="78"/>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row>
    <row r="18" s="86" customFormat="1" ht="63" customHeight="1" spans="1:250">
      <c r="A18" s="67" t="s">
        <v>472</v>
      </c>
      <c r="B18" s="66" t="s">
        <v>15</v>
      </c>
      <c r="C18" s="66" t="s">
        <v>17</v>
      </c>
      <c r="D18" s="20">
        <v>1</v>
      </c>
      <c r="E18" s="20" t="s">
        <v>18</v>
      </c>
      <c r="F18" s="20" t="s">
        <v>33</v>
      </c>
      <c r="G18" s="20" t="s">
        <v>20</v>
      </c>
      <c r="H18" s="21" t="s">
        <v>112</v>
      </c>
      <c r="I18" s="20" t="s">
        <v>32</v>
      </c>
      <c r="J18" s="76" t="s">
        <v>113</v>
      </c>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row>
    <row r="19" s="86" customFormat="1" ht="69.75" customHeight="1" spans="1:250">
      <c r="A19" s="66" t="s">
        <v>473</v>
      </c>
      <c r="B19" s="66" t="s">
        <v>15</v>
      </c>
      <c r="C19" s="67" t="s">
        <v>17</v>
      </c>
      <c r="D19" s="66">
        <v>1</v>
      </c>
      <c r="E19" s="66" t="s">
        <v>18</v>
      </c>
      <c r="F19" s="67" t="s">
        <v>462</v>
      </c>
      <c r="G19" s="66" t="s">
        <v>20</v>
      </c>
      <c r="H19" s="73" t="s">
        <v>454</v>
      </c>
      <c r="I19" s="66" t="s">
        <v>35</v>
      </c>
      <c r="J19" s="76" t="s">
        <v>382</v>
      </c>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row>
    <row r="20" s="86" customFormat="1" ht="69.75" customHeight="1" spans="1:250">
      <c r="A20" s="67" t="s">
        <v>474</v>
      </c>
      <c r="B20" s="66"/>
      <c r="C20" s="67" t="s">
        <v>475</v>
      </c>
      <c r="D20" s="20">
        <v>2</v>
      </c>
      <c r="E20" s="20" t="s">
        <v>32</v>
      </c>
      <c r="F20" s="67" t="s">
        <v>476</v>
      </c>
      <c r="G20" s="67" t="s">
        <v>20</v>
      </c>
      <c r="H20" s="73" t="s">
        <v>477</v>
      </c>
      <c r="I20" s="67" t="s">
        <v>118</v>
      </c>
      <c r="J20" s="78"/>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row>
    <row r="21" s="86" customFormat="1" ht="69.75" customHeight="1" spans="1:250">
      <c r="A21" s="67"/>
      <c r="B21" s="66" t="s">
        <v>121</v>
      </c>
      <c r="C21" s="67" t="s">
        <v>478</v>
      </c>
      <c r="D21" s="67">
        <v>1</v>
      </c>
      <c r="E21" s="67" t="s">
        <v>32</v>
      </c>
      <c r="F21" s="67" t="s">
        <v>444</v>
      </c>
      <c r="G21" s="66" t="s">
        <v>20</v>
      </c>
      <c r="H21" s="73" t="s">
        <v>479</v>
      </c>
      <c r="I21" s="67" t="s">
        <v>32</v>
      </c>
      <c r="J21" s="78"/>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row>
    <row r="22" s="86" customFormat="1" ht="69.75" customHeight="1" spans="1:250">
      <c r="A22" s="67" t="s">
        <v>480</v>
      </c>
      <c r="B22" s="66"/>
      <c r="C22" s="66" t="s">
        <v>433</v>
      </c>
      <c r="D22" s="66">
        <v>1</v>
      </c>
      <c r="E22" s="66" t="s">
        <v>32</v>
      </c>
      <c r="F22" s="66" t="s">
        <v>444</v>
      </c>
      <c r="G22" s="74" t="s">
        <v>20</v>
      </c>
      <c r="H22" s="73" t="s">
        <v>451</v>
      </c>
      <c r="I22" s="66" t="s">
        <v>35</v>
      </c>
      <c r="J22" s="76"/>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c r="IJ22" s="93"/>
      <c r="IK22" s="93"/>
      <c r="IL22" s="93"/>
      <c r="IM22" s="93"/>
      <c r="IN22" s="93"/>
      <c r="IO22" s="93"/>
      <c r="IP22" s="93"/>
    </row>
    <row r="23" s="86" customFormat="1" ht="69.95" customHeight="1" spans="1:250">
      <c r="A23" s="67"/>
      <c r="B23" s="66"/>
      <c r="C23" s="66" t="s">
        <v>481</v>
      </c>
      <c r="D23" s="66">
        <v>1</v>
      </c>
      <c r="E23" s="66" t="s">
        <v>32</v>
      </c>
      <c r="F23" s="66" t="s">
        <v>444</v>
      </c>
      <c r="G23" s="74" t="s">
        <v>20</v>
      </c>
      <c r="H23" s="76" t="s">
        <v>468</v>
      </c>
      <c r="I23" s="66" t="s">
        <v>35</v>
      </c>
      <c r="J23" s="76"/>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row>
    <row r="24" s="86" customFormat="1" ht="69.95" customHeight="1" spans="1:250">
      <c r="A24" s="67" t="s">
        <v>482</v>
      </c>
      <c r="B24" s="66" t="s">
        <v>15</v>
      </c>
      <c r="C24" s="67" t="s">
        <v>17</v>
      </c>
      <c r="D24" s="66">
        <v>1</v>
      </c>
      <c r="E24" s="66" t="s">
        <v>18</v>
      </c>
      <c r="F24" s="67" t="s">
        <v>444</v>
      </c>
      <c r="G24" s="66" t="s">
        <v>20</v>
      </c>
      <c r="H24" s="73" t="s">
        <v>454</v>
      </c>
      <c r="I24" s="66" t="s">
        <v>32</v>
      </c>
      <c r="J24" s="76" t="s">
        <v>159</v>
      </c>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3"/>
      <c r="DG24" s="93"/>
      <c r="DH24" s="93"/>
      <c r="DI24" s="93"/>
      <c r="DJ24" s="93"/>
      <c r="DK24" s="93"/>
      <c r="DL24" s="93"/>
      <c r="DM24" s="93"/>
      <c r="DN24" s="93"/>
      <c r="DO24" s="93"/>
      <c r="DP24" s="93"/>
      <c r="DQ24" s="93"/>
      <c r="DR24" s="93"/>
      <c r="DS24" s="93"/>
      <c r="DT24" s="93"/>
      <c r="DU24" s="93"/>
      <c r="DV24" s="93"/>
      <c r="DW24" s="93"/>
      <c r="DX24" s="93"/>
      <c r="DY24" s="93"/>
      <c r="DZ24" s="93"/>
      <c r="EA24" s="93"/>
      <c r="EB24" s="93"/>
      <c r="EC24" s="93"/>
      <c r="ED24" s="93"/>
      <c r="EE24" s="93"/>
      <c r="EF24" s="93"/>
      <c r="EG24" s="93"/>
      <c r="EH24" s="93"/>
      <c r="EI24" s="93"/>
      <c r="EJ24" s="93"/>
      <c r="EK24" s="93"/>
      <c r="EL24" s="93"/>
      <c r="EM24" s="93"/>
      <c r="EN24" s="93"/>
      <c r="EO24" s="93"/>
      <c r="EP24" s="93"/>
      <c r="EQ24" s="93"/>
      <c r="ER24" s="93"/>
      <c r="ES24" s="93"/>
      <c r="ET24" s="93"/>
      <c r="EU24" s="93"/>
      <c r="EV24" s="93"/>
      <c r="EW24" s="93"/>
      <c r="EX24" s="93"/>
      <c r="EY24" s="93"/>
      <c r="EZ24" s="93"/>
      <c r="FA24" s="93"/>
      <c r="FB24" s="93"/>
      <c r="FC24" s="93"/>
      <c r="FD24" s="93"/>
      <c r="FE24" s="93"/>
      <c r="FF24" s="93"/>
      <c r="FG24" s="93"/>
      <c r="FH24" s="93"/>
      <c r="FI24" s="93"/>
      <c r="FJ24" s="93"/>
      <c r="FK24" s="93"/>
      <c r="FL24" s="93"/>
      <c r="FM24" s="93"/>
      <c r="FN24" s="93"/>
      <c r="FO24" s="93"/>
      <c r="FP24" s="93"/>
      <c r="FQ24" s="93"/>
      <c r="FR24" s="93"/>
      <c r="FS24" s="93"/>
      <c r="FT24" s="93"/>
      <c r="FU24" s="93"/>
      <c r="FV24" s="93"/>
      <c r="FW24" s="93"/>
      <c r="FX24" s="93"/>
      <c r="FY24" s="93"/>
      <c r="FZ24" s="93"/>
      <c r="GA24" s="93"/>
      <c r="GB24" s="93"/>
      <c r="GC24" s="93"/>
      <c r="GD24" s="93"/>
      <c r="GE24" s="93"/>
      <c r="GF24" s="93"/>
      <c r="GG24" s="93"/>
      <c r="GH24" s="93"/>
      <c r="GI24" s="93"/>
      <c r="GJ24" s="93"/>
      <c r="GK24" s="93"/>
      <c r="GL24" s="93"/>
      <c r="GM24" s="93"/>
      <c r="GN24" s="93"/>
      <c r="GO24" s="93"/>
      <c r="GP24" s="93"/>
      <c r="GQ24" s="93"/>
      <c r="GR24" s="93"/>
      <c r="GS24" s="93"/>
      <c r="GT24" s="93"/>
      <c r="GU24" s="93"/>
      <c r="GV24" s="93"/>
      <c r="GW24" s="93"/>
      <c r="GX24" s="93"/>
      <c r="GY24" s="93"/>
      <c r="GZ24" s="93"/>
      <c r="HA24" s="93"/>
      <c r="HB24" s="93"/>
      <c r="HC24" s="93"/>
      <c r="HD24" s="93"/>
      <c r="HE24" s="93"/>
      <c r="HF24" s="93"/>
      <c r="HG24" s="93"/>
      <c r="HH24" s="93"/>
      <c r="HI24" s="93"/>
      <c r="HJ24" s="93"/>
      <c r="HK24" s="93"/>
      <c r="HL24" s="93"/>
      <c r="HM24" s="93"/>
      <c r="HN24" s="93"/>
      <c r="HO24" s="93"/>
      <c r="HP24" s="93"/>
      <c r="HQ24" s="93"/>
      <c r="HR24" s="93"/>
      <c r="HS24" s="93"/>
      <c r="HT24" s="93"/>
      <c r="HU24" s="93"/>
      <c r="HV24" s="93"/>
      <c r="HW24" s="93"/>
      <c r="HX24" s="93"/>
      <c r="HY24" s="93"/>
      <c r="HZ24" s="93"/>
      <c r="IA24" s="93"/>
      <c r="IB24" s="93"/>
      <c r="IC24" s="93"/>
      <c r="ID24" s="93"/>
      <c r="IE24" s="93"/>
      <c r="IF24" s="93"/>
      <c r="IG24" s="93"/>
      <c r="IH24" s="93"/>
      <c r="II24" s="93"/>
      <c r="IJ24" s="93"/>
      <c r="IK24" s="93"/>
      <c r="IL24" s="93"/>
      <c r="IM24" s="93"/>
      <c r="IN24" s="93"/>
      <c r="IO24" s="93"/>
      <c r="IP24" s="93"/>
    </row>
    <row r="25" s="86" customFormat="1" ht="69.95" customHeight="1" spans="1:250">
      <c r="A25" s="67"/>
      <c r="B25" s="66" t="s">
        <v>44</v>
      </c>
      <c r="C25" s="66" t="s">
        <v>160</v>
      </c>
      <c r="D25" s="66">
        <v>1</v>
      </c>
      <c r="E25" s="66" t="s">
        <v>18</v>
      </c>
      <c r="F25" s="67" t="s">
        <v>444</v>
      </c>
      <c r="G25" s="66" t="s">
        <v>20</v>
      </c>
      <c r="H25" s="73" t="s">
        <v>448</v>
      </c>
      <c r="I25" s="66" t="s">
        <v>32</v>
      </c>
      <c r="J25" s="82" t="s">
        <v>483</v>
      </c>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c r="FM25" s="93"/>
      <c r="FN25" s="93"/>
      <c r="FO25" s="93"/>
      <c r="FP25" s="93"/>
      <c r="FQ25" s="93"/>
      <c r="FR25" s="93"/>
      <c r="FS25" s="93"/>
      <c r="FT25" s="93"/>
      <c r="FU25" s="93"/>
      <c r="FV25" s="93"/>
      <c r="FW25" s="93"/>
      <c r="FX25" s="93"/>
      <c r="FY25" s="93"/>
      <c r="FZ25" s="93"/>
      <c r="GA25" s="93"/>
      <c r="GB25" s="93"/>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c r="HC25" s="93"/>
      <c r="HD25" s="93"/>
      <c r="HE25" s="93"/>
      <c r="HF25" s="93"/>
      <c r="HG25" s="93"/>
      <c r="HH25" s="93"/>
      <c r="HI25" s="93"/>
      <c r="HJ25" s="93"/>
      <c r="HK25" s="93"/>
      <c r="HL25" s="93"/>
      <c r="HM25" s="93"/>
      <c r="HN25" s="93"/>
      <c r="HO25" s="93"/>
      <c r="HP25" s="93"/>
      <c r="HQ25" s="93"/>
      <c r="HR25" s="93"/>
      <c r="HS25" s="93"/>
      <c r="HT25" s="93"/>
      <c r="HU25" s="93"/>
      <c r="HV25" s="93"/>
      <c r="HW25" s="93"/>
      <c r="HX25" s="93"/>
      <c r="HY25" s="93"/>
      <c r="HZ25" s="93"/>
      <c r="IA25" s="93"/>
      <c r="IB25" s="93"/>
      <c r="IC25" s="93"/>
      <c r="ID25" s="93"/>
      <c r="IE25" s="93"/>
      <c r="IF25" s="93"/>
      <c r="IG25" s="93"/>
      <c r="IH25" s="93"/>
      <c r="II25" s="93"/>
      <c r="IJ25" s="93"/>
      <c r="IK25" s="93"/>
      <c r="IL25" s="93"/>
      <c r="IM25" s="93"/>
      <c r="IN25" s="93"/>
      <c r="IO25" s="93"/>
      <c r="IP25" s="93"/>
    </row>
    <row r="26" s="86" customFormat="1" ht="69.95" customHeight="1" spans="1:250">
      <c r="A26" s="67"/>
      <c r="B26" s="66" t="s">
        <v>69</v>
      </c>
      <c r="C26" s="66" t="s">
        <v>484</v>
      </c>
      <c r="D26" s="66">
        <v>1</v>
      </c>
      <c r="E26" s="66" t="s">
        <v>18</v>
      </c>
      <c r="F26" s="67" t="s">
        <v>444</v>
      </c>
      <c r="G26" s="66" t="s">
        <v>20</v>
      </c>
      <c r="H26" s="73" t="s">
        <v>485</v>
      </c>
      <c r="I26" s="66" t="s">
        <v>32</v>
      </c>
      <c r="J26" s="82" t="s">
        <v>486</v>
      </c>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3"/>
      <c r="GD26" s="93"/>
      <c r="GE26" s="93"/>
      <c r="GF26" s="93"/>
      <c r="GG26" s="93"/>
      <c r="GH26" s="93"/>
      <c r="GI26" s="93"/>
      <c r="GJ26" s="93"/>
      <c r="GK26" s="93"/>
      <c r="GL26" s="93"/>
      <c r="GM26" s="93"/>
      <c r="GN26" s="93"/>
      <c r="GO26" s="93"/>
      <c r="GP26" s="93"/>
      <c r="GQ26" s="93"/>
      <c r="GR26" s="93"/>
      <c r="GS26" s="93"/>
      <c r="GT26" s="93"/>
      <c r="GU26" s="93"/>
      <c r="GV26" s="93"/>
      <c r="GW26" s="93"/>
      <c r="GX26" s="93"/>
      <c r="GY26" s="93"/>
      <c r="GZ26" s="93"/>
      <c r="HA26" s="93"/>
      <c r="HB26" s="93"/>
      <c r="HC26" s="93"/>
      <c r="HD26" s="93"/>
      <c r="HE26" s="93"/>
      <c r="HF26" s="93"/>
      <c r="HG26" s="93"/>
      <c r="HH26" s="93"/>
      <c r="HI26" s="93"/>
      <c r="HJ26" s="93"/>
      <c r="HK26" s="93"/>
      <c r="HL26" s="93"/>
      <c r="HM26" s="93"/>
      <c r="HN26" s="93"/>
      <c r="HO26" s="93"/>
      <c r="HP26" s="93"/>
      <c r="HQ26" s="93"/>
      <c r="HR26" s="93"/>
      <c r="HS26" s="93"/>
      <c r="HT26" s="93"/>
      <c r="HU26" s="93"/>
      <c r="HV26" s="93"/>
      <c r="HW26" s="93"/>
      <c r="HX26" s="93"/>
      <c r="HY26" s="93"/>
      <c r="HZ26" s="93"/>
      <c r="IA26" s="93"/>
      <c r="IB26" s="93"/>
      <c r="IC26" s="93"/>
      <c r="ID26" s="93"/>
      <c r="IE26" s="93"/>
      <c r="IF26" s="93"/>
      <c r="IG26" s="93"/>
      <c r="IH26" s="93"/>
      <c r="II26" s="93"/>
      <c r="IJ26" s="93"/>
      <c r="IK26" s="93"/>
      <c r="IL26" s="93"/>
      <c r="IM26" s="93"/>
      <c r="IN26" s="93"/>
      <c r="IO26" s="93"/>
      <c r="IP26" s="93"/>
    </row>
    <row r="27" s="86" customFormat="1" ht="69.95" customHeight="1" spans="1:250">
      <c r="A27" s="67" t="s">
        <v>487</v>
      </c>
      <c r="B27" s="92" t="s">
        <v>62</v>
      </c>
      <c r="C27" s="67" t="s">
        <v>194</v>
      </c>
      <c r="D27" s="67">
        <v>2</v>
      </c>
      <c r="E27" s="67" t="s">
        <v>32</v>
      </c>
      <c r="F27" s="67" t="s">
        <v>444</v>
      </c>
      <c r="G27" s="67" t="s">
        <v>20</v>
      </c>
      <c r="H27" s="73" t="s">
        <v>488</v>
      </c>
      <c r="I27" s="67" t="s">
        <v>32</v>
      </c>
      <c r="J27" s="78" t="s">
        <v>489</v>
      </c>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P27" s="93"/>
      <c r="HQ27" s="93"/>
      <c r="HR27" s="93"/>
      <c r="HS27" s="93"/>
      <c r="HT27" s="93"/>
      <c r="HU27" s="93"/>
      <c r="HV27" s="93"/>
      <c r="HW27" s="93"/>
      <c r="HX27" s="93"/>
      <c r="HY27" s="93"/>
      <c r="HZ27" s="93"/>
      <c r="IA27" s="93"/>
      <c r="IB27" s="93"/>
      <c r="IC27" s="93"/>
      <c r="ID27" s="93"/>
      <c r="IE27" s="93"/>
      <c r="IF27" s="93"/>
      <c r="IG27" s="93"/>
      <c r="IH27" s="93"/>
      <c r="II27" s="93"/>
      <c r="IJ27" s="93"/>
      <c r="IK27" s="93"/>
      <c r="IL27" s="93"/>
      <c r="IM27" s="93"/>
      <c r="IN27" s="93"/>
      <c r="IO27" s="93"/>
      <c r="IP27" s="93"/>
    </row>
    <row r="28" s="86" customFormat="1" ht="69.95" customHeight="1" spans="1:250">
      <c r="A28" s="67" t="s">
        <v>490</v>
      </c>
      <c r="B28" s="92" t="s">
        <v>62</v>
      </c>
      <c r="C28" s="67" t="s">
        <v>194</v>
      </c>
      <c r="D28" s="67">
        <v>2</v>
      </c>
      <c r="E28" s="67" t="s">
        <v>32</v>
      </c>
      <c r="F28" s="67" t="s">
        <v>444</v>
      </c>
      <c r="G28" s="67" t="s">
        <v>20</v>
      </c>
      <c r="H28" s="73" t="s">
        <v>488</v>
      </c>
      <c r="I28" s="67" t="s">
        <v>32</v>
      </c>
      <c r="J28" s="78" t="s">
        <v>489</v>
      </c>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row>
    <row r="29" s="86" customFormat="1" ht="69.95" customHeight="1" spans="1:250">
      <c r="A29" s="67" t="s">
        <v>491</v>
      </c>
      <c r="B29" s="92" t="s">
        <v>62</v>
      </c>
      <c r="C29" s="67" t="s">
        <v>194</v>
      </c>
      <c r="D29" s="67">
        <v>2</v>
      </c>
      <c r="E29" s="67" t="s">
        <v>32</v>
      </c>
      <c r="F29" s="67" t="s">
        <v>444</v>
      </c>
      <c r="G29" s="67" t="s">
        <v>20</v>
      </c>
      <c r="H29" s="73" t="s">
        <v>488</v>
      </c>
      <c r="I29" s="67" t="s">
        <v>32</v>
      </c>
      <c r="J29" s="78" t="s">
        <v>489</v>
      </c>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row>
    <row r="30" s="86" customFormat="1" ht="69.95" customHeight="1" spans="1:250">
      <c r="A30" s="67" t="s">
        <v>492</v>
      </c>
      <c r="B30" s="92" t="s">
        <v>62</v>
      </c>
      <c r="C30" s="67" t="s">
        <v>194</v>
      </c>
      <c r="D30" s="67">
        <v>2</v>
      </c>
      <c r="E30" s="67" t="s">
        <v>32</v>
      </c>
      <c r="F30" s="67" t="s">
        <v>444</v>
      </c>
      <c r="G30" s="67" t="s">
        <v>20</v>
      </c>
      <c r="H30" s="73" t="s">
        <v>488</v>
      </c>
      <c r="I30" s="67" t="s">
        <v>32</v>
      </c>
      <c r="J30" s="78" t="s">
        <v>489</v>
      </c>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3"/>
      <c r="FH30" s="93"/>
      <c r="FI30" s="93"/>
      <c r="FJ30" s="93"/>
      <c r="FK30" s="93"/>
      <c r="FL30" s="93"/>
      <c r="FM30" s="93"/>
      <c r="FN30" s="93"/>
      <c r="FO30" s="93"/>
      <c r="FP30" s="93"/>
      <c r="FQ30" s="93"/>
      <c r="FR30" s="93"/>
      <c r="FS30" s="93"/>
      <c r="FT30" s="93"/>
      <c r="FU30" s="93"/>
      <c r="FV30" s="93"/>
      <c r="FW30" s="93"/>
      <c r="FX30" s="93"/>
      <c r="FY30" s="93"/>
      <c r="FZ30" s="93"/>
      <c r="GA30" s="93"/>
      <c r="GB30" s="93"/>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P30" s="93"/>
      <c r="HQ30" s="93"/>
      <c r="HR30" s="93"/>
      <c r="HS30" s="93"/>
      <c r="HT30" s="93"/>
      <c r="HU30" s="93"/>
      <c r="HV30" s="93"/>
      <c r="HW30" s="93"/>
      <c r="HX30" s="93"/>
      <c r="HY30" s="93"/>
      <c r="HZ30" s="93"/>
      <c r="IA30" s="93"/>
      <c r="IB30" s="93"/>
      <c r="IC30" s="93"/>
      <c r="ID30" s="93"/>
      <c r="IE30" s="93"/>
      <c r="IF30" s="93"/>
      <c r="IG30" s="93"/>
      <c r="IH30" s="93"/>
      <c r="II30" s="93"/>
      <c r="IJ30" s="93"/>
      <c r="IK30" s="93"/>
      <c r="IL30" s="93"/>
      <c r="IM30" s="93"/>
      <c r="IN30" s="93"/>
      <c r="IO30" s="93"/>
      <c r="IP30" s="93"/>
    </row>
    <row r="31" s="86" customFormat="1" ht="69.95" customHeight="1" spans="1:250">
      <c r="A31" s="67" t="s">
        <v>493</v>
      </c>
      <c r="B31" s="92" t="s">
        <v>62</v>
      </c>
      <c r="C31" s="67" t="s">
        <v>194</v>
      </c>
      <c r="D31" s="67">
        <v>2</v>
      </c>
      <c r="E31" s="67" t="s">
        <v>32</v>
      </c>
      <c r="F31" s="67" t="s">
        <v>444</v>
      </c>
      <c r="G31" s="67" t="s">
        <v>20</v>
      </c>
      <c r="H31" s="73" t="s">
        <v>488</v>
      </c>
      <c r="I31" s="67" t="s">
        <v>32</v>
      </c>
      <c r="J31" s="78" t="s">
        <v>489</v>
      </c>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row>
    <row r="32" s="86" customFormat="1" ht="69.95" customHeight="1" spans="1:250">
      <c r="A32" s="67" t="s">
        <v>494</v>
      </c>
      <c r="B32" s="92" t="s">
        <v>62</v>
      </c>
      <c r="C32" s="67" t="s">
        <v>194</v>
      </c>
      <c r="D32" s="67">
        <v>2</v>
      </c>
      <c r="E32" s="67" t="s">
        <v>32</v>
      </c>
      <c r="F32" s="67" t="s">
        <v>444</v>
      </c>
      <c r="G32" s="67" t="s">
        <v>20</v>
      </c>
      <c r="H32" s="68" t="s">
        <v>459</v>
      </c>
      <c r="I32" s="67" t="s">
        <v>32</v>
      </c>
      <c r="J32" s="73" t="s">
        <v>197</v>
      </c>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c r="FO32" s="93"/>
      <c r="FP32" s="93"/>
      <c r="FQ32" s="93"/>
      <c r="FR32" s="93"/>
      <c r="FS32" s="93"/>
      <c r="FT32" s="93"/>
      <c r="FU32" s="93"/>
      <c r="FV32" s="93"/>
      <c r="FW32" s="93"/>
      <c r="FX32" s="93"/>
      <c r="FY32" s="93"/>
      <c r="FZ32" s="93"/>
      <c r="GA32" s="93"/>
      <c r="GB32" s="93"/>
      <c r="GC32" s="93"/>
      <c r="GD32" s="93"/>
      <c r="GE32" s="93"/>
      <c r="GF32" s="93"/>
      <c r="GG32" s="93"/>
      <c r="GH32" s="93"/>
      <c r="GI32" s="93"/>
      <c r="GJ32" s="93"/>
      <c r="GK32" s="93"/>
      <c r="GL32" s="93"/>
      <c r="GM32" s="93"/>
      <c r="GN32" s="93"/>
      <c r="GO32" s="93"/>
      <c r="GP32" s="93"/>
      <c r="GQ32" s="93"/>
      <c r="GR32" s="93"/>
      <c r="GS32" s="93"/>
      <c r="GT32" s="93"/>
      <c r="GU32" s="93"/>
      <c r="GV32" s="93"/>
      <c r="GW32" s="93"/>
      <c r="GX32" s="93"/>
      <c r="GY32" s="93"/>
      <c r="GZ32" s="93"/>
      <c r="HA32" s="93"/>
      <c r="HB32" s="93"/>
      <c r="HC32" s="93"/>
      <c r="HD32" s="93"/>
      <c r="HE32" s="93"/>
      <c r="HF32" s="93"/>
      <c r="HG32" s="93"/>
      <c r="HH32" s="93"/>
      <c r="HI32" s="93"/>
      <c r="HJ32" s="93"/>
      <c r="HK32" s="93"/>
      <c r="HL32" s="93"/>
      <c r="HM32" s="93"/>
      <c r="HN32" s="93"/>
      <c r="HO32" s="93"/>
      <c r="HP32" s="93"/>
      <c r="HQ32" s="93"/>
      <c r="HR32" s="93"/>
      <c r="HS32" s="93"/>
      <c r="HT32" s="93"/>
      <c r="HU32" s="93"/>
      <c r="HV32" s="93"/>
      <c r="HW32" s="93"/>
      <c r="HX32" s="93"/>
      <c r="HY32" s="93"/>
      <c r="HZ32" s="93"/>
      <c r="IA32" s="93"/>
      <c r="IB32" s="93"/>
      <c r="IC32" s="93"/>
      <c r="ID32" s="93"/>
      <c r="IE32" s="93"/>
      <c r="IF32" s="93"/>
      <c r="IG32" s="93"/>
      <c r="IH32" s="93"/>
      <c r="II32" s="93"/>
      <c r="IJ32" s="93"/>
      <c r="IK32" s="93"/>
      <c r="IL32" s="93"/>
      <c r="IM32" s="93"/>
      <c r="IN32" s="93"/>
      <c r="IO32" s="93"/>
      <c r="IP32" s="93"/>
    </row>
    <row r="33" s="86" customFormat="1" ht="69.95" customHeight="1" spans="1:250">
      <c r="A33" s="67" t="s">
        <v>495</v>
      </c>
      <c r="B33" s="92" t="s">
        <v>190</v>
      </c>
      <c r="C33" s="67" t="s">
        <v>194</v>
      </c>
      <c r="D33" s="67">
        <v>2</v>
      </c>
      <c r="E33" s="67" t="s">
        <v>18</v>
      </c>
      <c r="F33" s="67" t="s">
        <v>444</v>
      </c>
      <c r="G33" s="67" t="s">
        <v>20</v>
      </c>
      <c r="H33" s="73" t="s">
        <v>454</v>
      </c>
      <c r="I33" s="79" t="s">
        <v>32</v>
      </c>
      <c r="J33" s="80"/>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93"/>
      <c r="FG33" s="93"/>
      <c r="FH33" s="93"/>
      <c r="FI33" s="93"/>
      <c r="FJ33" s="93"/>
      <c r="FK33" s="93"/>
      <c r="FL33" s="93"/>
      <c r="FM33" s="93"/>
      <c r="FN33" s="93"/>
      <c r="FO33" s="93"/>
      <c r="FP33" s="93"/>
      <c r="FQ33" s="93"/>
      <c r="FR33" s="93"/>
      <c r="FS33" s="93"/>
      <c r="FT33" s="93"/>
      <c r="FU33" s="93"/>
      <c r="FV33" s="93"/>
      <c r="FW33" s="93"/>
      <c r="FX33" s="93"/>
      <c r="FY33" s="93"/>
      <c r="FZ33" s="93"/>
      <c r="GA33" s="93"/>
      <c r="GB33" s="93"/>
      <c r="GC33" s="93"/>
      <c r="GD33" s="93"/>
      <c r="GE33" s="93"/>
      <c r="GF33" s="93"/>
      <c r="GG33" s="93"/>
      <c r="GH33" s="93"/>
      <c r="GI33" s="93"/>
      <c r="GJ33" s="93"/>
      <c r="GK33" s="93"/>
      <c r="GL33" s="93"/>
      <c r="GM33" s="93"/>
      <c r="GN33" s="93"/>
      <c r="GO33" s="93"/>
      <c r="GP33" s="93"/>
      <c r="GQ33" s="93"/>
      <c r="GR33" s="93"/>
      <c r="GS33" s="93"/>
      <c r="GT33" s="93"/>
      <c r="GU33" s="93"/>
      <c r="GV33" s="93"/>
      <c r="GW33" s="93"/>
      <c r="GX33" s="93"/>
      <c r="GY33" s="93"/>
      <c r="GZ33" s="93"/>
      <c r="HA33" s="93"/>
      <c r="HB33" s="93"/>
      <c r="HC33" s="93"/>
      <c r="HD33" s="93"/>
      <c r="HE33" s="93"/>
      <c r="HF33" s="93"/>
      <c r="HG33" s="93"/>
      <c r="HH33" s="93"/>
      <c r="HI33" s="93"/>
      <c r="HJ33" s="93"/>
      <c r="HK33" s="93"/>
      <c r="HL33" s="93"/>
      <c r="HM33" s="93"/>
      <c r="HN33" s="93"/>
      <c r="HO33" s="93"/>
      <c r="HP33" s="93"/>
      <c r="HQ33" s="93"/>
      <c r="HR33" s="93"/>
      <c r="HS33" s="93"/>
      <c r="HT33" s="93"/>
      <c r="HU33" s="93"/>
      <c r="HV33" s="93"/>
      <c r="HW33" s="93"/>
      <c r="HX33" s="93"/>
      <c r="HY33" s="93"/>
      <c r="HZ33" s="93"/>
      <c r="IA33" s="93"/>
      <c r="IB33" s="93"/>
      <c r="IC33" s="93"/>
      <c r="ID33" s="93"/>
      <c r="IE33" s="93"/>
      <c r="IF33" s="93"/>
      <c r="IG33" s="93"/>
      <c r="IH33" s="93"/>
      <c r="II33" s="93"/>
      <c r="IJ33" s="93"/>
      <c r="IK33" s="93"/>
      <c r="IL33" s="93"/>
      <c r="IM33" s="93"/>
      <c r="IN33" s="93"/>
      <c r="IO33" s="93"/>
      <c r="IP33" s="93"/>
    </row>
    <row r="34" s="86" customFormat="1" ht="69.95" customHeight="1" spans="1:250">
      <c r="A34" s="67" t="s">
        <v>496</v>
      </c>
      <c r="B34" s="66"/>
      <c r="C34" s="67" t="s">
        <v>403</v>
      </c>
      <c r="D34" s="67">
        <v>2</v>
      </c>
      <c r="E34" s="74" t="s">
        <v>32</v>
      </c>
      <c r="F34" s="67" t="s">
        <v>444</v>
      </c>
      <c r="G34" s="74" t="s">
        <v>20</v>
      </c>
      <c r="H34" s="73" t="s">
        <v>451</v>
      </c>
      <c r="I34" s="74" t="s">
        <v>32</v>
      </c>
      <c r="J34" s="78"/>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93"/>
      <c r="FG34" s="93"/>
      <c r="FH34" s="93"/>
      <c r="FI34" s="93"/>
      <c r="FJ34" s="93"/>
      <c r="FK34" s="93"/>
      <c r="FL34" s="93"/>
      <c r="FM34" s="93"/>
      <c r="FN34" s="93"/>
      <c r="FO34" s="93"/>
      <c r="FP34" s="93"/>
      <c r="FQ34" s="93"/>
      <c r="FR34" s="93"/>
      <c r="FS34" s="93"/>
      <c r="FT34" s="93"/>
      <c r="FU34" s="93"/>
      <c r="FV34" s="93"/>
      <c r="FW34" s="93"/>
      <c r="FX34" s="93"/>
      <c r="FY34" s="93"/>
      <c r="FZ34" s="93"/>
      <c r="GA34" s="93"/>
      <c r="GB34" s="93"/>
      <c r="GC34" s="93"/>
      <c r="GD34" s="93"/>
      <c r="GE34" s="93"/>
      <c r="GF34" s="93"/>
      <c r="GG34" s="93"/>
      <c r="GH34" s="93"/>
      <c r="GI34" s="93"/>
      <c r="GJ34" s="93"/>
      <c r="GK34" s="93"/>
      <c r="GL34" s="93"/>
      <c r="GM34" s="93"/>
      <c r="GN34" s="93"/>
      <c r="GO34" s="93"/>
      <c r="GP34" s="93"/>
      <c r="GQ34" s="93"/>
      <c r="GR34" s="93"/>
      <c r="GS34" s="93"/>
      <c r="GT34" s="93"/>
      <c r="GU34" s="93"/>
      <c r="GV34" s="93"/>
      <c r="GW34" s="93"/>
      <c r="GX34" s="93"/>
      <c r="GY34" s="93"/>
      <c r="GZ34" s="93"/>
      <c r="HA34" s="93"/>
      <c r="HB34" s="93"/>
      <c r="HC34" s="93"/>
      <c r="HD34" s="93"/>
      <c r="HE34" s="93"/>
      <c r="HF34" s="93"/>
      <c r="HG34" s="93"/>
      <c r="HH34" s="93"/>
      <c r="HI34" s="93"/>
      <c r="HJ34" s="93"/>
      <c r="HK34" s="93"/>
      <c r="HL34" s="93"/>
      <c r="HM34" s="93"/>
      <c r="HN34" s="93"/>
      <c r="HO34" s="93"/>
      <c r="HP34" s="93"/>
      <c r="HQ34" s="93"/>
      <c r="HR34" s="93"/>
      <c r="HS34" s="93"/>
      <c r="HT34" s="93"/>
      <c r="HU34" s="93"/>
      <c r="HV34" s="93"/>
      <c r="HW34" s="93"/>
      <c r="HX34" s="93"/>
      <c r="HY34" s="93"/>
      <c r="HZ34" s="93"/>
      <c r="IA34" s="93"/>
      <c r="IB34" s="93"/>
      <c r="IC34" s="93"/>
      <c r="ID34" s="93"/>
      <c r="IE34" s="93"/>
      <c r="IF34" s="93"/>
      <c r="IG34" s="93"/>
      <c r="IH34" s="93"/>
      <c r="II34" s="93"/>
      <c r="IJ34" s="93"/>
      <c r="IK34" s="93"/>
      <c r="IL34" s="93"/>
      <c r="IM34" s="93"/>
      <c r="IN34" s="93"/>
      <c r="IO34" s="93"/>
      <c r="IP34" s="93"/>
    </row>
    <row r="35" s="6" customFormat="1" ht="59.25" customHeight="1" spans="1:10">
      <c r="A35" s="66" t="s">
        <v>497</v>
      </c>
      <c r="B35" s="66" t="s">
        <v>65</v>
      </c>
      <c r="C35" s="67" t="s">
        <v>130</v>
      </c>
      <c r="D35" s="66">
        <v>1</v>
      </c>
      <c r="E35" s="66" t="s">
        <v>18</v>
      </c>
      <c r="F35" s="67" t="s">
        <v>462</v>
      </c>
      <c r="G35" s="66" t="s">
        <v>20</v>
      </c>
      <c r="H35" s="73" t="s">
        <v>498</v>
      </c>
      <c r="I35" s="66" t="s">
        <v>32</v>
      </c>
      <c r="J35" s="76" t="s">
        <v>113</v>
      </c>
    </row>
    <row r="36" ht="54" customHeight="1" spans="1:10">
      <c r="A36" s="66" t="s">
        <v>499</v>
      </c>
      <c r="B36" s="66" t="s">
        <v>274</v>
      </c>
      <c r="C36" s="66" t="s">
        <v>283</v>
      </c>
      <c r="D36" s="66">
        <v>1</v>
      </c>
      <c r="E36" s="66" t="s">
        <v>32</v>
      </c>
      <c r="F36" s="67" t="s">
        <v>444</v>
      </c>
      <c r="G36" s="66" t="s">
        <v>20</v>
      </c>
      <c r="H36" s="68" t="s">
        <v>459</v>
      </c>
      <c r="I36" s="66" t="s">
        <v>32</v>
      </c>
      <c r="J36" s="76" t="s">
        <v>280</v>
      </c>
    </row>
    <row r="37" ht="69.95" customHeight="1" spans="1:10">
      <c r="A37" s="66"/>
      <c r="B37" s="66" t="s">
        <v>285</v>
      </c>
      <c r="C37" s="66" t="s">
        <v>287</v>
      </c>
      <c r="D37" s="66">
        <v>1</v>
      </c>
      <c r="E37" s="66" t="s">
        <v>32</v>
      </c>
      <c r="F37" s="67" t="s">
        <v>444</v>
      </c>
      <c r="G37" s="66" t="s">
        <v>20</v>
      </c>
      <c r="H37" s="68" t="s">
        <v>500</v>
      </c>
      <c r="I37" s="66" t="s">
        <v>32</v>
      </c>
      <c r="J37" s="76" t="s">
        <v>280</v>
      </c>
    </row>
    <row r="38" ht="69.95" customHeight="1" spans="1:10">
      <c r="A38" s="66" t="s">
        <v>501</v>
      </c>
      <c r="B38" s="66" t="s">
        <v>344</v>
      </c>
      <c r="C38" s="66" t="s">
        <v>349</v>
      </c>
      <c r="D38" s="66">
        <v>1</v>
      </c>
      <c r="E38" s="66" t="s">
        <v>18</v>
      </c>
      <c r="F38" s="67" t="s">
        <v>444</v>
      </c>
      <c r="G38" s="66" t="s">
        <v>20</v>
      </c>
      <c r="H38" s="68" t="s">
        <v>459</v>
      </c>
      <c r="I38" s="66" t="s">
        <v>35</v>
      </c>
      <c r="J38" s="76" t="s">
        <v>348</v>
      </c>
    </row>
    <row r="39" ht="69.95" customHeight="1" spans="1:10">
      <c r="A39" s="66"/>
      <c r="B39" s="66" t="s">
        <v>305</v>
      </c>
      <c r="C39" s="66" t="s">
        <v>351</v>
      </c>
      <c r="D39" s="66">
        <v>1</v>
      </c>
      <c r="E39" s="66" t="s">
        <v>40</v>
      </c>
      <c r="F39" s="67" t="s">
        <v>444</v>
      </c>
      <c r="G39" s="66" t="s">
        <v>20</v>
      </c>
      <c r="H39" s="73" t="s">
        <v>454</v>
      </c>
      <c r="I39" s="66" t="s">
        <v>35</v>
      </c>
      <c r="J39" s="76" t="s">
        <v>353</v>
      </c>
    </row>
    <row r="40" ht="69.95" customHeight="1" spans="1:10">
      <c r="A40" s="66" t="s">
        <v>502</v>
      </c>
      <c r="B40" s="66"/>
      <c r="C40" s="66" t="s">
        <v>503</v>
      </c>
      <c r="D40" s="66">
        <v>2</v>
      </c>
      <c r="E40" s="66"/>
      <c r="F40" s="67" t="s">
        <v>444</v>
      </c>
      <c r="G40" s="66" t="s">
        <v>20</v>
      </c>
      <c r="H40" s="73" t="s">
        <v>488</v>
      </c>
      <c r="I40" s="66"/>
      <c r="J40" s="76"/>
    </row>
    <row r="41" ht="69.95" customHeight="1" spans="1:10">
      <c r="A41" s="66" t="s">
        <v>504</v>
      </c>
      <c r="B41" s="66"/>
      <c r="C41" s="66" t="s">
        <v>351</v>
      </c>
      <c r="D41" s="66">
        <v>2</v>
      </c>
      <c r="E41" s="66"/>
      <c r="F41" s="67" t="s">
        <v>444</v>
      </c>
      <c r="G41" s="66" t="s">
        <v>20</v>
      </c>
      <c r="H41" s="73" t="s">
        <v>454</v>
      </c>
      <c r="I41" s="66"/>
      <c r="J41" s="76"/>
    </row>
    <row r="42" spans="1:10">
      <c r="A42" s="67" t="s">
        <v>420</v>
      </c>
      <c r="B42" s="67"/>
      <c r="C42" s="67"/>
      <c r="D42" s="60">
        <f>SUM(D4:D41)</f>
        <v>50</v>
      </c>
      <c r="E42" s="67"/>
      <c r="F42" s="67"/>
      <c r="G42" s="67"/>
      <c r="H42" s="67"/>
      <c r="I42" s="67"/>
      <c r="J42" s="67"/>
    </row>
  </sheetData>
  <autoFilter ref="A2:J42">
    <extLst/>
  </autoFilter>
  <mergeCells count="16">
    <mergeCell ref="A1:J1"/>
    <mergeCell ref="E2:J2"/>
    <mergeCell ref="A2:A3"/>
    <mergeCell ref="A4:A6"/>
    <mergeCell ref="A8:A9"/>
    <mergeCell ref="A10:A12"/>
    <mergeCell ref="A13:A14"/>
    <mergeCell ref="A15:A16"/>
    <mergeCell ref="A20:A21"/>
    <mergeCell ref="A22:A23"/>
    <mergeCell ref="A24:A26"/>
    <mergeCell ref="A36:A37"/>
    <mergeCell ref="A38:A39"/>
    <mergeCell ref="B2:B3"/>
    <mergeCell ref="C2:C3"/>
    <mergeCell ref="D2:D3"/>
  </mergeCells>
  <pageMargins left="0.708661417322835" right="0.393700787401575" top="0.47244094488189" bottom="0.31496062992126" header="0.15748031496063" footer="0.196850393700787"/>
  <pageSetup paperSize="9" scale="80"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48"/>
  <sheetViews>
    <sheetView zoomScale="115" zoomScaleNormal="115" workbookViewId="0">
      <pane ySplit="4" topLeftCell="A19" activePane="bottomLeft" state="frozen"/>
      <selection/>
      <selection pane="bottomLeft" activeCell="C41" sqref="C41:J41"/>
    </sheetView>
  </sheetViews>
  <sheetFormatPr defaultColWidth="8.875" defaultRowHeight="14.25"/>
  <cols>
    <col min="1" max="1" width="14.5" style="29" customWidth="1"/>
    <col min="2" max="2" width="14.5" style="29" hidden="1" customWidth="1"/>
    <col min="3" max="3" width="13.875" style="8" customWidth="1"/>
    <col min="4" max="5" width="5.875" style="29" customWidth="1"/>
    <col min="6" max="6" width="9.75" style="29" customWidth="1"/>
    <col min="7" max="7" width="12" style="29" customWidth="1"/>
    <col min="8" max="8" width="55.125" style="30" customWidth="1"/>
    <col min="9" max="9" width="9" style="29" customWidth="1"/>
    <col min="10" max="10" width="50" style="30" customWidth="1"/>
    <col min="11" max="32" width="9" style="6"/>
    <col min="33" max="224" width="8.875" style="6"/>
    <col min="225" max="249" width="9" style="6"/>
    <col min="250" max="255" width="9" style="40"/>
  </cols>
  <sheetData>
    <row r="1" ht="21.95" customHeight="1" spans="1:1">
      <c r="A1" s="29" t="s">
        <v>505</v>
      </c>
    </row>
    <row r="2" ht="37.15" customHeight="1" spans="1:10">
      <c r="A2" s="65" t="s">
        <v>506</v>
      </c>
      <c r="B2" s="65"/>
      <c r="C2" s="65"/>
      <c r="D2" s="65"/>
      <c r="E2" s="65"/>
      <c r="F2" s="65"/>
      <c r="G2" s="65"/>
      <c r="H2" s="65"/>
      <c r="I2" s="65"/>
      <c r="J2" s="65"/>
    </row>
    <row r="3" s="39" customFormat="1" ht="21" customHeight="1" spans="1:10">
      <c r="A3" s="43" t="s">
        <v>1</v>
      </c>
      <c r="B3" s="43" t="s">
        <v>2</v>
      </c>
      <c r="C3" s="43" t="s">
        <v>439</v>
      </c>
      <c r="D3" s="43" t="s">
        <v>440</v>
      </c>
      <c r="E3" s="43" t="s">
        <v>5</v>
      </c>
      <c r="F3" s="43"/>
      <c r="G3" s="43"/>
      <c r="H3" s="43"/>
      <c r="I3" s="43"/>
      <c r="J3" s="43"/>
    </row>
    <row r="4" s="39" customFormat="1" ht="30" customHeight="1" spans="1:10">
      <c r="A4" s="43"/>
      <c r="B4" s="43"/>
      <c r="C4" s="43"/>
      <c r="D4" s="43"/>
      <c r="E4" s="43" t="s">
        <v>8</v>
      </c>
      <c r="F4" s="43" t="s">
        <v>9</v>
      </c>
      <c r="G4" s="43" t="s">
        <v>10</v>
      </c>
      <c r="H4" s="43" t="s">
        <v>11</v>
      </c>
      <c r="I4" s="43" t="s">
        <v>12</v>
      </c>
      <c r="J4" s="43" t="s">
        <v>441</v>
      </c>
    </row>
    <row r="5" s="39" customFormat="1" ht="54.95" customHeight="1" spans="1:10">
      <c r="A5" s="66" t="s">
        <v>507</v>
      </c>
      <c r="B5" s="66" t="s">
        <v>62</v>
      </c>
      <c r="C5" s="66" t="s">
        <v>205</v>
      </c>
      <c r="D5" s="66">
        <v>1</v>
      </c>
      <c r="E5" s="66" t="s">
        <v>18</v>
      </c>
      <c r="F5" s="67" t="s">
        <v>462</v>
      </c>
      <c r="G5" s="66" t="s">
        <v>20</v>
      </c>
      <c r="H5" s="68" t="s">
        <v>463</v>
      </c>
      <c r="I5" s="66" t="s">
        <v>32</v>
      </c>
      <c r="J5" s="76" t="s">
        <v>464</v>
      </c>
    </row>
    <row r="6" s="39" customFormat="1" ht="54.95" customHeight="1" spans="1:10">
      <c r="A6" s="66"/>
      <c r="B6" s="66" t="s">
        <v>62</v>
      </c>
      <c r="C6" s="66" t="s">
        <v>321</v>
      </c>
      <c r="D6" s="66">
        <v>1</v>
      </c>
      <c r="E6" s="66" t="s">
        <v>18</v>
      </c>
      <c r="F6" s="67" t="s">
        <v>462</v>
      </c>
      <c r="G6" s="66" t="s">
        <v>20</v>
      </c>
      <c r="H6" s="68" t="s">
        <v>465</v>
      </c>
      <c r="I6" s="66" t="s">
        <v>32</v>
      </c>
      <c r="J6" s="76" t="s">
        <v>466</v>
      </c>
    </row>
    <row r="7" s="39" customFormat="1" ht="54.95" customHeight="1" spans="1:10">
      <c r="A7" s="66"/>
      <c r="B7" s="66" t="s">
        <v>62</v>
      </c>
      <c r="C7" s="66" t="s">
        <v>324</v>
      </c>
      <c r="D7" s="66">
        <v>1</v>
      </c>
      <c r="E7" s="66" t="s">
        <v>18</v>
      </c>
      <c r="F7" s="67" t="s">
        <v>462</v>
      </c>
      <c r="G7" s="66" t="s">
        <v>20</v>
      </c>
      <c r="H7" s="68" t="s">
        <v>465</v>
      </c>
      <c r="I7" s="66" t="s">
        <v>32</v>
      </c>
      <c r="J7" s="76" t="s">
        <v>466</v>
      </c>
    </row>
    <row r="8" s="39" customFormat="1" ht="54.95" customHeight="1" spans="1:10">
      <c r="A8" s="66"/>
      <c r="B8" s="66" t="s">
        <v>29</v>
      </c>
      <c r="C8" s="66" t="s">
        <v>325</v>
      </c>
      <c r="D8" s="66">
        <v>1</v>
      </c>
      <c r="E8" s="66" t="s">
        <v>18</v>
      </c>
      <c r="F8" s="67" t="s">
        <v>462</v>
      </c>
      <c r="G8" s="66" t="s">
        <v>20</v>
      </c>
      <c r="H8" s="68" t="s">
        <v>465</v>
      </c>
      <c r="I8" s="66" t="s">
        <v>32</v>
      </c>
      <c r="J8" s="76"/>
    </row>
    <row r="9" s="39" customFormat="1" ht="54.95" customHeight="1" spans="1:10">
      <c r="A9" s="67" t="s">
        <v>487</v>
      </c>
      <c r="B9" s="66" t="s">
        <v>62</v>
      </c>
      <c r="C9" s="67" t="s">
        <v>194</v>
      </c>
      <c r="D9" s="67">
        <v>2</v>
      </c>
      <c r="E9" s="67" t="s">
        <v>32</v>
      </c>
      <c r="F9" s="67" t="s">
        <v>444</v>
      </c>
      <c r="G9" s="67" t="s">
        <v>20</v>
      </c>
      <c r="H9" s="68" t="s">
        <v>465</v>
      </c>
      <c r="I9" s="67" t="s">
        <v>32</v>
      </c>
      <c r="J9" s="78" t="s">
        <v>508</v>
      </c>
    </row>
    <row r="10" s="39" customFormat="1" ht="54.95" customHeight="1" spans="1:10">
      <c r="A10" s="67" t="s">
        <v>490</v>
      </c>
      <c r="B10" s="66" t="s">
        <v>62</v>
      </c>
      <c r="C10" s="67" t="s">
        <v>194</v>
      </c>
      <c r="D10" s="67">
        <v>2</v>
      </c>
      <c r="E10" s="67" t="s">
        <v>32</v>
      </c>
      <c r="F10" s="67" t="s">
        <v>444</v>
      </c>
      <c r="G10" s="67" t="s">
        <v>20</v>
      </c>
      <c r="H10" s="68" t="s">
        <v>465</v>
      </c>
      <c r="I10" s="67" t="s">
        <v>32</v>
      </c>
      <c r="J10" s="78" t="s">
        <v>508</v>
      </c>
    </row>
    <row r="11" s="39" customFormat="1" ht="54.95" customHeight="1" spans="1:10">
      <c r="A11" s="67" t="s">
        <v>491</v>
      </c>
      <c r="B11" s="66" t="s">
        <v>62</v>
      </c>
      <c r="C11" s="67" t="s">
        <v>194</v>
      </c>
      <c r="D11" s="67">
        <v>2</v>
      </c>
      <c r="E11" s="67" t="s">
        <v>32</v>
      </c>
      <c r="F11" s="67" t="s">
        <v>444</v>
      </c>
      <c r="G11" s="67" t="s">
        <v>20</v>
      </c>
      <c r="H11" s="68" t="s">
        <v>465</v>
      </c>
      <c r="I11" s="67" t="s">
        <v>32</v>
      </c>
      <c r="J11" s="78" t="s">
        <v>508</v>
      </c>
    </row>
    <row r="12" s="39" customFormat="1" ht="54.95" customHeight="1" spans="1:10">
      <c r="A12" s="67" t="s">
        <v>492</v>
      </c>
      <c r="B12" s="66" t="s">
        <v>62</v>
      </c>
      <c r="C12" s="67" t="s">
        <v>194</v>
      </c>
      <c r="D12" s="67">
        <v>2</v>
      </c>
      <c r="E12" s="67" t="s">
        <v>32</v>
      </c>
      <c r="F12" s="67" t="s">
        <v>444</v>
      </c>
      <c r="G12" s="67" t="s">
        <v>20</v>
      </c>
      <c r="H12" s="68" t="s">
        <v>465</v>
      </c>
      <c r="I12" s="67" t="s">
        <v>32</v>
      </c>
      <c r="J12" s="78" t="s">
        <v>508</v>
      </c>
    </row>
    <row r="13" s="39" customFormat="1" ht="54.95" customHeight="1" spans="1:10">
      <c r="A13" s="67" t="s">
        <v>493</v>
      </c>
      <c r="B13" s="66" t="s">
        <v>62</v>
      </c>
      <c r="C13" s="67" t="s">
        <v>194</v>
      </c>
      <c r="D13" s="67">
        <v>2</v>
      </c>
      <c r="E13" s="67" t="s">
        <v>32</v>
      </c>
      <c r="F13" s="67" t="s">
        <v>444</v>
      </c>
      <c r="G13" s="67" t="s">
        <v>20</v>
      </c>
      <c r="H13" s="68" t="s">
        <v>465</v>
      </c>
      <c r="I13" s="67" t="s">
        <v>32</v>
      </c>
      <c r="J13" s="78" t="s">
        <v>508</v>
      </c>
    </row>
    <row r="14" s="39" customFormat="1" ht="54.95" customHeight="1" spans="1:10">
      <c r="A14" s="67" t="s">
        <v>494</v>
      </c>
      <c r="B14" s="66" t="s">
        <v>62</v>
      </c>
      <c r="C14" s="67" t="s">
        <v>194</v>
      </c>
      <c r="D14" s="67">
        <v>2</v>
      </c>
      <c r="E14" s="67" t="s">
        <v>32</v>
      </c>
      <c r="F14" s="67" t="s">
        <v>444</v>
      </c>
      <c r="G14" s="67" t="s">
        <v>20</v>
      </c>
      <c r="H14" s="68" t="s">
        <v>459</v>
      </c>
      <c r="I14" s="67" t="s">
        <v>32</v>
      </c>
      <c r="J14" s="73" t="s">
        <v>197</v>
      </c>
    </row>
    <row r="15" s="39" customFormat="1" ht="54.95" customHeight="1" spans="1:10">
      <c r="A15" s="67" t="s">
        <v>495</v>
      </c>
      <c r="B15" s="66" t="s">
        <v>190</v>
      </c>
      <c r="C15" s="67" t="s">
        <v>194</v>
      </c>
      <c r="D15" s="67">
        <v>2</v>
      </c>
      <c r="E15" s="67" t="s">
        <v>18</v>
      </c>
      <c r="F15" s="67" t="s">
        <v>444</v>
      </c>
      <c r="G15" s="67" t="s">
        <v>20</v>
      </c>
      <c r="H15" s="73" t="s">
        <v>454</v>
      </c>
      <c r="I15" s="79" t="s">
        <v>32</v>
      </c>
      <c r="J15" s="80"/>
    </row>
    <row r="16" s="39" customFormat="1" ht="54.95" customHeight="1" spans="1:10">
      <c r="A16" s="67" t="s">
        <v>509</v>
      </c>
      <c r="B16" s="66" t="s">
        <v>62</v>
      </c>
      <c r="C16" s="67" t="s">
        <v>194</v>
      </c>
      <c r="D16" s="67">
        <v>2</v>
      </c>
      <c r="E16" s="67" t="s">
        <v>32</v>
      </c>
      <c r="F16" s="67" t="s">
        <v>444</v>
      </c>
      <c r="G16" s="67" t="s">
        <v>20</v>
      </c>
      <c r="H16" s="73" t="s">
        <v>454</v>
      </c>
      <c r="I16" s="67" t="s">
        <v>32</v>
      </c>
      <c r="J16" s="78" t="s">
        <v>508</v>
      </c>
    </row>
    <row r="17" s="39" customFormat="1" ht="54.95" customHeight="1" spans="1:10">
      <c r="A17" s="67" t="s">
        <v>510</v>
      </c>
      <c r="B17" s="66"/>
      <c r="C17" s="67" t="s">
        <v>475</v>
      </c>
      <c r="D17" s="20">
        <v>1</v>
      </c>
      <c r="E17" s="20" t="s">
        <v>32</v>
      </c>
      <c r="F17" s="67" t="s">
        <v>476</v>
      </c>
      <c r="G17" s="67" t="s">
        <v>20</v>
      </c>
      <c r="H17" s="73" t="s">
        <v>477</v>
      </c>
      <c r="I17" s="67" t="s">
        <v>118</v>
      </c>
      <c r="J17" s="78"/>
    </row>
    <row r="18" s="39" customFormat="1" ht="54.95" customHeight="1" spans="1:10">
      <c r="A18" s="67"/>
      <c r="B18" s="66" t="s">
        <v>121</v>
      </c>
      <c r="C18" s="67" t="s">
        <v>478</v>
      </c>
      <c r="D18" s="67">
        <v>1</v>
      </c>
      <c r="E18" s="67" t="s">
        <v>32</v>
      </c>
      <c r="F18" s="67" t="s">
        <v>444</v>
      </c>
      <c r="G18" s="66" t="s">
        <v>20</v>
      </c>
      <c r="H18" s="73" t="s">
        <v>479</v>
      </c>
      <c r="I18" s="67" t="s">
        <v>32</v>
      </c>
      <c r="J18" s="78"/>
    </row>
    <row r="19" s="39" customFormat="1" ht="54.95" customHeight="1" spans="1:10">
      <c r="A19" s="66" t="s">
        <v>467</v>
      </c>
      <c r="B19" s="59" t="s">
        <v>44</v>
      </c>
      <c r="C19" s="74" t="s">
        <v>403</v>
      </c>
      <c r="D19" s="74">
        <v>2</v>
      </c>
      <c r="E19" s="74" t="s">
        <v>32</v>
      </c>
      <c r="F19" s="67" t="s">
        <v>444</v>
      </c>
      <c r="G19" s="74" t="s">
        <v>20</v>
      </c>
      <c r="H19" s="73" t="s">
        <v>451</v>
      </c>
      <c r="I19" s="74" t="s">
        <v>32</v>
      </c>
      <c r="J19" s="64"/>
    </row>
    <row r="20" s="39" customFormat="1" ht="54.95" customHeight="1" spans="1:10">
      <c r="A20" s="66"/>
      <c r="B20" s="59"/>
      <c r="C20" s="74" t="s">
        <v>406</v>
      </c>
      <c r="D20" s="74">
        <v>1</v>
      </c>
      <c r="E20" s="74" t="s">
        <v>18</v>
      </c>
      <c r="F20" s="74" t="s">
        <v>458</v>
      </c>
      <c r="G20" s="74" t="s">
        <v>20</v>
      </c>
      <c r="H20" s="72" t="s">
        <v>468</v>
      </c>
      <c r="I20" s="74" t="s">
        <v>35</v>
      </c>
      <c r="J20" s="64" t="s">
        <v>408</v>
      </c>
    </row>
    <row r="21" s="39" customFormat="1" ht="54.95" customHeight="1" spans="1:10">
      <c r="A21" s="67" t="s">
        <v>456</v>
      </c>
      <c r="B21" s="66"/>
      <c r="C21" s="66" t="s">
        <v>59</v>
      </c>
      <c r="D21" s="66">
        <v>1</v>
      </c>
      <c r="E21" s="66" t="s">
        <v>18</v>
      </c>
      <c r="F21" s="67" t="s">
        <v>444</v>
      </c>
      <c r="G21" s="66" t="s">
        <v>20</v>
      </c>
      <c r="H21" s="68" t="s">
        <v>457</v>
      </c>
      <c r="I21" s="66" t="s">
        <v>32</v>
      </c>
      <c r="J21" s="76" t="s">
        <v>61</v>
      </c>
    </row>
    <row r="22" s="39" customFormat="1" ht="54.95" customHeight="1" spans="1:10">
      <c r="A22" s="67"/>
      <c r="B22" s="66" t="s">
        <v>57</v>
      </c>
      <c r="C22" s="67" t="s">
        <v>17</v>
      </c>
      <c r="D22" s="66">
        <v>1</v>
      </c>
      <c r="E22" s="66" t="s">
        <v>18</v>
      </c>
      <c r="F22" s="67" t="s">
        <v>511</v>
      </c>
      <c r="G22" s="66" t="s">
        <v>20</v>
      </c>
      <c r="H22" s="73" t="s">
        <v>454</v>
      </c>
      <c r="I22" s="66" t="s">
        <v>32</v>
      </c>
      <c r="J22" s="76" t="s">
        <v>56</v>
      </c>
    </row>
    <row r="23" s="39" customFormat="1" ht="54.95" customHeight="1" spans="1:10">
      <c r="A23" s="67" t="s">
        <v>512</v>
      </c>
      <c r="B23" s="66" t="s">
        <v>76</v>
      </c>
      <c r="C23" s="66" t="s">
        <v>81</v>
      </c>
      <c r="D23" s="66">
        <v>3</v>
      </c>
      <c r="E23" s="66" t="s">
        <v>32</v>
      </c>
      <c r="F23" s="67" t="s">
        <v>458</v>
      </c>
      <c r="G23" s="66" t="s">
        <v>20</v>
      </c>
      <c r="H23" s="68" t="s">
        <v>459</v>
      </c>
      <c r="I23" s="66" t="s">
        <v>32</v>
      </c>
      <c r="J23" s="68" t="s">
        <v>460</v>
      </c>
    </row>
    <row r="24" s="39" customFormat="1" ht="54.95" customHeight="1" spans="1:10">
      <c r="A24" s="66" t="s">
        <v>513</v>
      </c>
      <c r="B24" s="66"/>
      <c r="C24" s="66" t="s">
        <v>346</v>
      </c>
      <c r="D24" s="66">
        <v>1</v>
      </c>
      <c r="E24" s="66" t="s">
        <v>40</v>
      </c>
      <c r="F24" s="67" t="s">
        <v>444</v>
      </c>
      <c r="G24" s="66" t="s">
        <v>20</v>
      </c>
      <c r="H24" s="68" t="s">
        <v>459</v>
      </c>
      <c r="I24" s="79" t="s">
        <v>32</v>
      </c>
      <c r="J24" s="76" t="s">
        <v>348</v>
      </c>
    </row>
    <row r="25" s="39" customFormat="1" ht="54.95" customHeight="1" spans="1:10">
      <c r="A25" s="66"/>
      <c r="B25" s="66" t="s">
        <v>344</v>
      </c>
      <c r="C25" s="66" t="s">
        <v>349</v>
      </c>
      <c r="D25" s="66">
        <v>1</v>
      </c>
      <c r="E25" s="66" t="s">
        <v>18</v>
      </c>
      <c r="F25" s="67" t="s">
        <v>444</v>
      </c>
      <c r="G25" s="66" t="s">
        <v>20</v>
      </c>
      <c r="H25" s="68" t="s">
        <v>459</v>
      </c>
      <c r="I25" s="66" t="s">
        <v>35</v>
      </c>
      <c r="J25" s="76" t="s">
        <v>348</v>
      </c>
    </row>
    <row r="26" s="39" customFormat="1" ht="54.95" customHeight="1" spans="1:10">
      <c r="A26" s="66"/>
      <c r="B26" s="66" t="s">
        <v>305</v>
      </c>
      <c r="C26" s="66" t="s">
        <v>351</v>
      </c>
      <c r="D26" s="66">
        <v>1</v>
      </c>
      <c r="E26" s="66" t="s">
        <v>40</v>
      </c>
      <c r="F26" s="67" t="s">
        <v>444</v>
      </c>
      <c r="G26" s="66" t="s">
        <v>20</v>
      </c>
      <c r="H26" s="73" t="s">
        <v>454</v>
      </c>
      <c r="I26" s="66" t="s">
        <v>35</v>
      </c>
      <c r="J26" s="76" t="s">
        <v>353</v>
      </c>
    </row>
    <row r="27" s="39" customFormat="1" ht="54.95" customHeight="1" spans="1:10">
      <c r="A27" s="67" t="s">
        <v>514</v>
      </c>
      <c r="B27" s="66" t="s">
        <v>15</v>
      </c>
      <c r="C27" s="67" t="s">
        <v>172</v>
      </c>
      <c r="D27" s="66">
        <v>1</v>
      </c>
      <c r="E27" s="66" t="s">
        <v>18</v>
      </c>
      <c r="F27" s="67" t="s">
        <v>444</v>
      </c>
      <c r="G27" s="66" t="s">
        <v>20</v>
      </c>
      <c r="H27" s="68" t="s">
        <v>463</v>
      </c>
      <c r="I27" s="66" t="s">
        <v>32</v>
      </c>
      <c r="J27" s="81" t="s">
        <v>515</v>
      </c>
    </row>
    <row r="28" s="39" customFormat="1" ht="54.95" customHeight="1" spans="1:10">
      <c r="A28" s="67" t="s">
        <v>514</v>
      </c>
      <c r="B28" s="66" t="s">
        <v>69</v>
      </c>
      <c r="C28" s="66" t="s">
        <v>484</v>
      </c>
      <c r="D28" s="66">
        <v>1</v>
      </c>
      <c r="E28" s="66" t="s">
        <v>18</v>
      </c>
      <c r="F28" s="67" t="s">
        <v>444</v>
      </c>
      <c r="G28" s="66" t="s">
        <v>20</v>
      </c>
      <c r="H28" s="73" t="s">
        <v>485</v>
      </c>
      <c r="I28" s="66" t="s">
        <v>32</v>
      </c>
      <c r="J28" s="82" t="s">
        <v>486</v>
      </c>
    </row>
    <row r="29" s="39" customFormat="1" ht="54.95" customHeight="1" spans="1:10">
      <c r="A29" s="67" t="s">
        <v>469</v>
      </c>
      <c r="B29" s="66" t="s">
        <v>88</v>
      </c>
      <c r="C29" s="66" t="s">
        <v>96</v>
      </c>
      <c r="D29" s="66">
        <v>1</v>
      </c>
      <c r="E29" s="66" t="s">
        <v>32</v>
      </c>
      <c r="F29" s="67" t="s">
        <v>444</v>
      </c>
      <c r="G29" s="66" t="s">
        <v>20</v>
      </c>
      <c r="H29" s="68" t="s">
        <v>459</v>
      </c>
      <c r="I29" s="66" t="s">
        <v>32</v>
      </c>
      <c r="J29" s="76"/>
    </row>
    <row r="30" s="39" customFormat="1" ht="54.95" customHeight="1" spans="1:10">
      <c r="A30" s="67"/>
      <c r="B30" s="66"/>
      <c r="C30" s="66" t="s">
        <v>99</v>
      </c>
      <c r="D30" s="66">
        <v>1</v>
      </c>
      <c r="E30" s="66" t="s">
        <v>32</v>
      </c>
      <c r="F30" s="67" t="s">
        <v>444</v>
      </c>
      <c r="G30" s="66" t="s">
        <v>20</v>
      </c>
      <c r="H30" s="68" t="s">
        <v>459</v>
      </c>
      <c r="I30" s="66" t="s">
        <v>32</v>
      </c>
      <c r="J30" s="76" t="s">
        <v>101</v>
      </c>
    </row>
    <row r="31" s="39" customFormat="1" ht="54.95" customHeight="1" spans="1:10">
      <c r="A31" s="66" t="s">
        <v>499</v>
      </c>
      <c r="B31" s="66" t="s">
        <v>274</v>
      </c>
      <c r="C31" s="66" t="s">
        <v>278</v>
      </c>
      <c r="D31" s="66">
        <v>1</v>
      </c>
      <c r="E31" s="66" t="s">
        <v>32</v>
      </c>
      <c r="F31" s="67" t="s">
        <v>444</v>
      </c>
      <c r="G31" s="66" t="s">
        <v>20</v>
      </c>
      <c r="H31" s="68" t="s">
        <v>516</v>
      </c>
      <c r="I31" s="66" t="s">
        <v>32</v>
      </c>
      <c r="J31" s="68" t="s">
        <v>280</v>
      </c>
    </row>
    <row r="32" s="39" customFormat="1" ht="54.95" customHeight="1" spans="1:10">
      <c r="A32" s="66"/>
      <c r="B32" s="66" t="s">
        <v>285</v>
      </c>
      <c r="C32" s="66" t="s">
        <v>287</v>
      </c>
      <c r="D32" s="66">
        <v>1</v>
      </c>
      <c r="E32" s="66" t="s">
        <v>32</v>
      </c>
      <c r="F32" s="67" t="s">
        <v>444</v>
      </c>
      <c r="G32" s="66" t="s">
        <v>20</v>
      </c>
      <c r="H32" s="68" t="s">
        <v>500</v>
      </c>
      <c r="I32" s="66" t="s">
        <v>32</v>
      </c>
      <c r="J32" s="76" t="s">
        <v>280</v>
      </c>
    </row>
    <row r="33" s="39" customFormat="1" ht="54.95" customHeight="1" spans="1:10">
      <c r="A33" s="67" t="s">
        <v>517</v>
      </c>
      <c r="B33" s="66"/>
      <c r="C33" s="66" t="s">
        <v>272</v>
      </c>
      <c r="D33" s="66">
        <v>1</v>
      </c>
      <c r="E33" s="66" t="s">
        <v>32</v>
      </c>
      <c r="F33" s="67" t="s">
        <v>444</v>
      </c>
      <c r="G33" s="67" t="s">
        <v>20</v>
      </c>
      <c r="H33" s="68" t="s">
        <v>459</v>
      </c>
      <c r="I33" s="66" t="s">
        <v>32</v>
      </c>
      <c r="J33" s="83" t="s">
        <v>273</v>
      </c>
    </row>
    <row r="34" s="39" customFormat="1" ht="54.95" customHeight="1" spans="1:10">
      <c r="A34" s="67"/>
      <c r="B34" s="66"/>
      <c r="C34" s="66" t="s">
        <v>275</v>
      </c>
      <c r="D34" s="66">
        <v>1</v>
      </c>
      <c r="E34" s="66" t="s">
        <v>32</v>
      </c>
      <c r="F34" s="67" t="s">
        <v>444</v>
      </c>
      <c r="G34" s="67" t="s">
        <v>20</v>
      </c>
      <c r="H34" s="68" t="s">
        <v>459</v>
      </c>
      <c r="I34" s="66" t="s">
        <v>32</v>
      </c>
      <c r="J34" s="83" t="s">
        <v>273</v>
      </c>
    </row>
    <row r="35" s="39" customFormat="1" ht="54.95" customHeight="1" spans="1:10">
      <c r="A35" s="67" t="s">
        <v>518</v>
      </c>
      <c r="B35" s="66" t="s">
        <v>15</v>
      </c>
      <c r="C35" s="67" t="s">
        <v>17</v>
      </c>
      <c r="D35" s="67">
        <v>1</v>
      </c>
      <c r="E35" s="67" t="s">
        <v>18</v>
      </c>
      <c r="F35" s="67" t="s">
        <v>453</v>
      </c>
      <c r="G35" s="67" t="s">
        <v>20</v>
      </c>
      <c r="H35" s="73" t="s">
        <v>454</v>
      </c>
      <c r="I35" s="67" t="s">
        <v>35</v>
      </c>
      <c r="J35" s="78" t="s">
        <v>455</v>
      </c>
    </row>
    <row r="36" s="39" customFormat="1" ht="54.95" customHeight="1" spans="1:10">
      <c r="A36" s="67"/>
      <c r="B36" s="66" t="s">
        <v>29</v>
      </c>
      <c r="C36" s="67" t="s">
        <v>130</v>
      </c>
      <c r="D36" s="67">
        <v>1</v>
      </c>
      <c r="E36" s="67" t="s">
        <v>32</v>
      </c>
      <c r="F36" s="67" t="s">
        <v>511</v>
      </c>
      <c r="G36" s="67" t="s">
        <v>20</v>
      </c>
      <c r="H36" s="73" t="s">
        <v>498</v>
      </c>
      <c r="I36" s="67" t="s">
        <v>35</v>
      </c>
      <c r="J36" s="78" t="s">
        <v>36</v>
      </c>
    </row>
    <row r="37" s="39" customFormat="1" ht="54.95" customHeight="1" spans="1:10">
      <c r="A37" s="66" t="s">
        <v>519</v>
      </c>
      <c r="B37" s="66"/>
      <c r="C37" s="66" t="s">
        <v>450</v>
      </c>
      <c r="D37" s="66">
        <v>2</v>
      </c>
      <c r="E37" s="66" t="s">
        <v>18</v>
      </c>
      <c r="F37" s="66" t="s">
        <v>444</v>
      </c>
      <c r="G37" s="66" t="s">
        <v>20</v>
      </c>
      <c r="H37" s="68" t="s">
        <v>451</v>
      </c>
      <c r="I37" s="66" t="s">
        <v>32</v>
      </c>
      <c r="J37" s="76" t="s">
        <v>52</v>
      </c>
    </row>
    <row r="38" s="39" customFormat="1" ht="54.95" customHeight="1" spans="1:10">
      <c r="A38" s="66" t="s">
        <v>520</v>
      </c>
      <c r="B38" s="66"/>
      <c r="C38" s="66" t="s">
        <v>334</v>
      </c>
      <c r="D38" s="66">
        <v>1</v>
      </c>
      <c r="E38" s="66" t="s">
        <v>32</v>
      </c>
      <c r="F38" s="67" t="s">
        <v>444</v>
      </c>
      <c r="G38" s="66" t="s">
        <v>20</v>
      </c>
      <c r="H38" s="68" t="s">
        <v>459</v>
      </c>
      <c r="I38" s="66" t="s">
        <v>32</v>
      </c>
      <c r="J38" s="68" t="s">
        <v>521</v>
      </c>
    </row>
    <row r="39" s="39" customFormat="1" ht="54.95" customHeight="1" spans="1:10">
      <c r="A39" s="66" t="s">
        <v>520</v>
      </c>
      <c r="B39" s="66"/>
      <c r="C39" s="67" t="s">
        <v>130</v>
      </c>
      <c r="D39" s="66">
        <v>1</v>
      </c>
      <c r="E39" s="66" t="s">
        <v>32</v>
      </c>
      <c r="F39" s="67" t="s">
        <v>444</v>
      </c>
      <c r="G39" s="66" t="s">
        <v>20</v>
      </c>
      <c r="H39" s="73" t="s">
        <v>498</v>
      </c>
      <c r="I39" s="66" t="s">
        <v>32</v>
      </c>
      <c r="J39" s="85"/>
    </row>
    <row r="40" s="39" customFormat="1" ht="54.95" customHeight="1" spans="1:10">
      <c r="A40" s="67" t="s">
        <v>522</v>
      </c>
      <c r="B40" s="66" t="s">
        <v>296</v>
      </c>
      <c r="C40" s="66" t="s">
        <v>17</v>
      </c>
      <c r="D40" s="66">
        <v>1</v>
      </c>
      <c r="E40" s="66" t="s">
        <v>32</v>
      </c>
      <c r="F40" s="67" t="s">
        <v>444</v>
      </c>
      <c r="G40" s="66" t="s">
        <v>20</v>
      </c>
      <c r="H40" s="73" t="s">
        <v>454</v>
      </c>
      <c r="I40" s="66" t="s">
        <v>35</v>
      </c>
      <c r="J40" s="76" t="s">
        <v>298</v>
      </c>
    </row>
    <row r="41" s="39" customFormat="1" ht="54.95" customHeight="1" spans="1:10">
      <c r="A41" s="67"/>
      <c r="B41" s="66"/>
      <c r="C41" s="66" t="s">
        <v>403</v>
      </c>
      <c r="D41" s="66">
        <v>1</v>
      </c>
      <c r="E41" s="66" t="s">
        <v>32</v>
      </c>
      <c r="F41" s="67" t="s">
        <v>444</v>
      </c>
      <c r="G41" s="66" t="s">
        <v>20</v>
      </c>
      <c r="H41" s="73" t="s">
        <v>451</v>
      </c>
      <c r="I41" s="66"/>
      <c r="J41" s="83" t="s">
        <v>304</v>
      </c>
    </row>
    <row r="42" s="39" customFormat="1" ht="54.95" customHeight="1" spans="1:10">
      <c r="A42" s="67" t="s">
        <v>523</v>
      </c>
      <c r="B42" s="66" t="s">
        <v>107</v>
      </c>
      <c r="C42" s="66" t="s">
        <v>17</v>
      </c>
      <c r="D42" s="66">
        <v>1</v>
      </c>
      <c r="E42" s="66" t="s">
        <v>32</v>
      </c>
      <c r="F42" s="67" t="s">
        <v>444</v>
      </c>
      <c r="G42" s="66" t="s">
        <v>20</v>
      </c>
      <c r="H42" s="73" t="s">
        <v>454</v>
      </c>
      <c r="I42" s="66" t="s">
        <v>35</v>
      </c>
      <c r="J42" s="76" t="s">
        <v>298</v>
      </c>
    </row>
    <row r="43" s="39" customFormat="1" ht="54.95" customHeight="1" spans="1:10">
      <c r="A43" s="67"/>
      <c r="B43" s="66"/>
      <c r="C43" s="66" t="s">
        <v>403</v>
      </c>
      <c r="D43" s="66">
        <v>1</v>
      </c>
      <c r="E43" s="66" t="s">
        <v>32</v>
      </c>
      <c r="F43" s="67" t="s">
        <v>444</v>
      </c>
      <c r="G43" s="66" t="s">
        <v>20</v>
      </c>
      <c r="H43" s="73" t="s">
        <v>451</v>
      </c>
      <c r="I43" s="66"/>
      <c r="J43" s="83" t="s">
        <v>304</v>
      </c>
    </row>
    <row r="44" s="39" customFormat="1" ht="54.95" customHeight="1" spans="1:10">
      <c r="A44" s="67" t="s">
        <v>524</v>
      </c>
      <c r="B44" s="66" t="s">
        <v>107</v>
      </c>
      <c r="C44" s="66" t="s">
        <v>17</v>
      </c>
      <c r="D44" s="66">
        <v>1</v>
      </c>
      <c r="E44" s="66" t="s">
        <v>32</v>
      </c>
      <c r="F44" s="67" t="s">
        <v>444</v>
      </c>
      <c r="G44" s="66" t="s">
        <v>20</v>
      </c>
      <c r="H44" s="73" t="s">
        <v>454</v>
      </c>
      <c r="I44" s="66" t="s">
        <v>35</v>
      </c>
      <c r="J44" s="76" t="s">
        <v>298</v>
      </c>
    </row>
    <row r="45" s="39" customFormat="1" ht="54.95" customHeight="1" spans="1:10">
      <c r="A45" s="67"/>
      <c r="B45" s="66"/>
      <c r="C45" s="66" t="s">
        <v>403</v>
      </c>
      <c r="D45" s="66">
        <v>1</v>
      </c>
      <c r="E45" s="66" t="s">
        <v>32</v>
      </c>
      <c r="F45" s="67" t="s">
        <v>444</v>
      </c>
      <c r="G45" s="66" t="s">
        <v>20</v>
      </c>
      <c r="H45" s="73" t="s">
        <v>451</v>
      </c>
      <c r="I45" s="66"/>
      <c r="J45" s="83" t="s">
        <v>304</v>
      </c>
    </row>
    <row r="46" s="39" customFormat="1" ht="54.95" customHeight="1" spans="1:10">
      <c r="A46" s="67" t="s">
        <v>525</v>
      </c>
      <c r="B46" s="66" t="s">
        <v>107</v>
      </c>
      <c r="C46" s="66" t="s">
        <v>17</v>
      </c>
      <c r="D46" s="66">
        <v>1</v>
      </c>
      <c r="E46" s="66" t="s">
        <v>32</v>
      </c>
      <c r="F46" s="67" t="s">
        <v>444</v>
      </c>
      <c r="G46" s="66" t="s">
        <v>20</v>
      </c>
      <c r="H46" s="73" t="s">
        <v>454</v>
      </c>
      <c r="I46" s="66" t="s">
        <v>35</v>
      </c>
      <c r="J46" s="76" t="s">
        <v>298</v>
      </c>
    </row>
    <row r="47" s="39" customFormat="1" ht="54.95" customHeight="1" spans="1:10">
      <c r="A47" s="67"/>
      <c r="B47" s="66"/>
      <c r="C47" s="66" t="s">
        <v>403</v>
      </c>
      <c r="D47" s="66">
        <v>1</v>
      </c>
      <c r="E47" s="66" t="s">
        <v>32</v>
      </c>
      <c r="F47" s="67" t="s">
        <v>444</v>
      </c>
      <c r="G47" s="66" t="s">
        <v>20</v>
      </c>
      <c r="H47" s="73" t="s">
        <v>451</v>
      </c>
      <c r="I47" s="66"/>
      <c r="J47" s="83" t="s">
        <v>304</v>
      </c>
    </row>
    <row r="48" ht="27.95" customHeight="1" spans="1:10">
      <c r="A48" s="67" t="s">
        <v>420</v>
      </c>
      <c r="B48" s="67"/>
      <c r="C48" s="67"/>
      <c r="D48" s="60">
        <f>SUM(D5:D47)</f>
        <v>55</v>
      </c>
      <c r="E48" s="67"/>
      <c r="F48" s="67"/>
      <c r="G48" s="67"/>
      <c r="H48" s="67"/>
      <c r="I48" s="67"/>
      <c r="J48" s="67"/>
    </row>
  </sheetData>
  <autoFilter ref="A3:J48">
    <extLst/>
  </autoFilter>
  <mergeCells count="19">
    <mergeCell ref="A2:J2"/>
    <mergeCell ref="E3:J3"/>
    <mergeCell ref="A3:A4"/>
    <mergeCell ref="A5:A8"/>
    <mergeCell ref="A17:A18"/>
    <mergeCell ref="A19:A20"/>
    <mergeCell ref="A21:A22"/>
    <mergeCell ref="A24:A26"/>
    <mergeCell ref="A29:A30"/>
    <mergeCell ref="A31:A32"/>
    <mergeCell ref="A33:A34"/>
    <mergeCell ref="A35:A36"/>
    <mergeCell ref="A40:A41"/>
    <mergeCell ref="A42:A43"/>
    <mergeCell ref="A44:A45"/>
    <mergeCell ref="A46:A47"/>
    <mergeCell ref="B3:B4"/>
    <mergeCell ref="C3:C4"/>
    <mergeCell ref="D3:D4"/>
  </mergeCells>
  <printOptions horizontalCentered="1"/>
  <pageMargins left="0.393055555555556" right="0.393055555555556" top="0.314583333333333" bottom="0.314583333333333" header="0.156944444444444" footer="0.196527777777778"/>
  <pageSetup paperSize="9" scale="80"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39"/>
  <sheetViews>
    <sheetView zoomScale="85" zoomScaleNormal="85" workbookViewId="0">
      <pane ySplit="4" topLeftCell="A32" activePane="bottomLeft" state="frozen"/>
      <selection/>
      <selection pane="bottomLeft" activeCell="E38" sqref="E38"/>
    </sheetView>
  </sheetViews>
  <sheetFormatPr defaultColWidth="8.875" defaultRowHeight="14.25"/>
  <cols>
    <col min="1" max="1" width="14.5" style="29" customWidth="1"/>
    <col min="2" max="2" width="14.5" style="29" hidden="1" customWidth="1"/>
    <col min="3" max="3" width="13.875" style="8" customWidth="1"/>
    <col min="4" max="5" width="5.875" style="29" customWidth="1"/>
    <col min="6" max="6" width="9.75" style="29" customWidth="1"/>
    <col min="7" max="7" width="12" style="29" customWidth="1"/>
    <col min="8" max="8" width="55.125" style="30" customWidth="1"/>
    <col min="9" max="9" width="9" style="29" customWidth="1"/>
    <col min="10" max="10" width="50" style="30" customWidth="1"/>
    <col min="11" max="32" width="9" style="6"/>
    <col min="33" max="224" width="8.875" style="6"/>
    <col min="225" max="249" width="9" style="6"/>
    <col min="250" max="255" width="9" style="40"/>
  </cols>
  <sheetData>
    <row r="1" ht="21.95" customHeight="1" spans="1:1">
      <c r="A1" s="29" t="s">
        <v>505</v>
      </c>
    </row>
    <row r="2" ht="37.15" customHeight="1" spans="1:10">
      <c r="A2" s="65" t="s">
        <v>506</v>
      </c>
      <c r="B2" s="65"/>
      <c r="C2" s="65"/>
      <c r="D2" s="65"/>
      <c r="E2" s="65"/>
      <c r="F2" s="65"/>
      <c r="G2" s="65"/>
      <c r="H2" s="65"/>
      <c r="I2" s="65"/>
      <c r="J2" s="65"/>
    </row>
    <row r="3" s="39" customFormat="1" ht="21" customHeight="1" spans="1:10">
      <c r="A3" s="43" t="s">
        <v>1</v>
      </c>
      <c r="B3" s="43" t="s">
        <v>2</v>
      </c>
      <c r="C3" s="43" t="s">
        <v>439</v>
      </c>
      <c r="D3" s="43" t="s">
        <v>440</v>
      </c>
      <c r="E3" s="43" t="s">
        <v>5</v>
      </c>
      <c r="F3" s="43"/>
      <c r="G3" s="43"/>
      <c r="H3" s="43"/>
      <c r="I3" s="43"/>
      <c r="J3" s="43"/>
    </row>
    <row r="4" s="39" customFormat="1" ht="30" customHeight="1" spans="1:10">
      <c r="A4" s="43"/>
      <c r="B4" s="43"/>
      <c r="C4" s="43"/>
      <c r="D4" s="43"/>
      <c r="E4" s="43" t="s">
        <v>8</v>
      </c>
      <c r="F4" s="43" t="s">
        <v>9</v>
      </c>
      <c r="G4" s="43" t="s">
        <v>10</v>
      </c>
      <c r="H4" s="43" t="s">
        <v>11</v>
      </c>
      <c r="I4" s="43" t="s">
        <v>12</v>
      </c>
      <c r="J4" s="43" t="s">
        <v>441</v>
      </c>
    </row>
    <row r="5" s="39" customFormat="1" ht="54.95" customHeight="1" spans="1:10">
      <c r="A5" s="66" t="s">
        <v>526</v>
      </c>
      <c r="B5" s="66" t="s">
        <v>62</v>
      </c>
      <c r="C5" s="66" t="s">
        <v>205</v>
      </c>
      <c r="D5" s="66">
        <v>1</v>
      </c>
      <c r="E5" s="66" t="s">
        <v>18</v>
      </c>
      <c r="F5" s="67" t="s">
        <v>462</v>
      </c>
      <c r="G5" s="66" t="s">
        <v>20</v>
      </c>
      <c r="H5" s="68" t="s">
        <v>463</v>
      </c>
      <c r="I5" s="66" t="s">
        <v>32</v>
      </c>
      <c r="J5" s="76" t="s">
        <v>464</v>
      </c>
    </row>
    <row r="6" s="39" customFormat="1" ht="54.95" customHeight="1" spans="1:10">
      <c r="A6" s="66"/>
      <c r="B6" s="66" t="s">
        <v>62</v>
      </c>
      <c r="C6" s="69" t="s">
        <v>321</v>
      </c>
      <c r="D6" s="69">
        <v>1</v>
      </c>
      <c r="E6" s="69" t="s">
        <v>18</v>
      </c>
      <c r="F6" s="70" t="s">
        <v>462</v>
      </c>
      <c r="G6" s="69" t="s">
        <v>20</v>
      </c>
      <c r="H6" s="71" t="s">
        <v>465</v>
      </c>
      <c r="I6" s="69" t="s">
        <v>32</v>
      </c>
      <c r="J6" s="77" t="s">
        <v>466</v>
      </c>
    </row>
    <row r="7" s="39" customFormat="1" ht="54.95" customHeight="1" spans="1:10">
      <c r="A7" s="66"/>
      <c r="B7" s="66" t="s">
        <v>62</v>
      </c>
      <c r="C7" s="66" t="s">
        <v>324</v>
      </c>
      <c r="D7" s="66">
        <v>1</v>
      </c>
      <c r="E7" s="66" t="s">
        <v>18</v>
      </c>
      <c r="F7" s="67" t="s">
        <v>462</v>
      </c>
      <c r="G7" s="66" t="s">
        <v>20</v>
      </c>
      <c r="H7" s="68" t="s">
        <v>465</v>
      </c>
      <c r="I7" s="66" t="s">
        <v>32</v>
      </c>
      <c r="J7" s="76" t="s">
        <v>466</v>
      </c>
    </row>
    <row r="8" s="39" customFormat="1" ht="54.95" customHeight="1" spans="1:10">
      <c r="A8" s="66"/>
      <c r="B8" s="66" t="s">
        <v>29</v>
      </c>
      <c r="C8" s="66" t="s">
        <v>325</v>
      </c>
      <c r="D8" s="66">
        <v>1</v>
      </c>
      <c r="E8" s="66" t="s">
        <v>18</v>
      </c>
      <c r="F8" s="67" t="s">
        <v>462</v>
      </c>
      <c r="G8" s="66" t="s">
        <v>20</v>
      </c>
      <c r="H8" s="68" t="s">
        <v>465</v>
      </c>
      <c r="I8" s="66" t="s">
        <v>32</v>
      </c>
      <c r="J8" s="76"/>
    </row>
    <row r="9" s="39" customFormat="1" ht="54.95" customHeight="1" spans="1:10">
      <c r="A9" s="67" t="s">
        <v>487</v>
      </c>
      <c r="B9" s="66" t="s">
        <v>62</v>
      </c>
      <c r="C9" s="67" t="s">
        <v>194</v>
      </c>
      <c r="D9" s="67">
        <v>2</v>
      </c>
      <c r="E9" s="67" t="s">
        <v>32</v>
      </c>
      <c r="F9" s="67" t="s">
        <v>444</v>
      </c>
      <c r="G9" s="67" t="s">
        <v>20</v>
      </c>
      <c r="H9" s="72" t="s">
        <v>468</v>
      </c>
      <c r="I9" s="67" t="s">
        <v>32</v>
      </c>
      <c r="J9" s="78" t="s">
        <v>508</v>
      </c>
    </row>
    <row r="10" s="39" customFormat="1" ht="54.95" customHeight="1" spans="1:10">
      <c r="A10" s="67" t="s">
        <v>490</v>
      </c>
      <c r="B10" s="66" t="s">
        <v>62</v>
      </c>
      <c r="C10" s="67" t="s">
        <v>194</v>
      </c>
      <c r="D10" s="67">
        <v>2</v>
      </c>
      <c r="E10" s="67" t="s">
        <v>32</v>
      </c>
      <c r="F10" s="67" t="s">
        <v>444</v>
      </c>
      <c r="G10" s="67" t="s">
        <v>20</v>
      </c>
      <c r="H10" s="72" t="s">
        <v>468</v>
      </c>
      <c r="I10" s="67" t="s">
        <v>32</v>
      </c>
      <c r="J10" s="78" t="s">
        <v>508</v>
      </c>
    </row>
    <row r="11" s="39" customFormat="1" ht="54.95" customHeight="1" spans="1:10">
      <c r="A11" s="67" t="s">
        <v>491</v>
      </c>
      <c r="B11" s="66" t="s">
        <v>62</v>
      </c>
      <c r="C11" s="67" t="s">
        <v>194</v>
      </c>
      <c r="D11" s="67">
        <v>2</v>
      </c>
      <c r="E11" s="67" t="s">
        <v>32</v>
      </c>
      <c r="F11" s="67" t="s">
        <v>444</v>
      </c>
      <c r="G11" s="67" t="s">
        <v>20</v>
      </c>
      <c r="H11" s="72" t="s">
        <v>468</v>
      </c>
      <c r="I11" s="67" t="s">
        <v>32</v>
      </c>
      <c r="J11" s="78" t="s">
        <v>508</v>
      </c>
    </row>
    <row r="12" s="39" customFormat="1" ht="54.95" customHeight="1" spans="1:10">
      <c r="A12" s="67" t="s">
        <v>492</v>
      </c>
      <c r="B12" s="66" t="s">
        <v>62</v>
      </c>
      <c r="C12" s="67" t="s">
        <v>194</v>
      </c>
      <c r="D12" s="67">
        <v>2</v>
      </c>
      <c r="E12" s="67" t="s">
        <v>32</v>
      </c>
      <c r="F12" s="67" t="s">
        <v>444</v>
      </c>
      <c r="G12" s="67" t="s">
        <v>20</v>
      </c>
      <c r="H12" s="72" t="s">
        <v>468</v>
      </c>
      <c r="I12" s="67" t="s">
        <v>32</v>
      </c>
      <c r="J12" s="78" t="s">
        <v>508</v>
      </c>
    </row>
    <row r="13" s="39" customFormat="1" ht="54.95" customHeight="1" spans="1:10">
      <c r="A13" s="67" t="s">
        <v>493</v>
      </c>
      <c r="B13" s="66" t="s">
        <v>62</v>
      </c>
      <c r="C13" s="67" t="s">
        <v>194</v>
      </c>
      <c r="D13" s="67">
        <v>2</v>
      </c>
      <c r="E13" s="67" t="s">
        <v>32</v>
      </c>
      <c r="F13" s="67" t="s">
        <v>444</v>
      </c>
      <c r="G13" s="67" t="s">
        <v>20</v>
      </c>
      <c r="H13" s="72" t="s">
        <v>468</v>
      </c>
      <c r="I13" s="67" t="s">
        <v>32</v>
      </c>
      <c r="J13" s="78" t="s">
        <v>508</v>
      </c>
    </row>
    <row r="14" s="39" customFormat="1" ht="54.95" customHeight="1" spans="1:10">
      <c r="A14" s="67" t="s">
        <v>494</v>
      </c>
      <c r="B14" s="66" t="s">
        <v>62</v>
      </c>
      <c r="C14" s="67" t="s">
        <v>194</v>
      </c>
      <c r="D14" s="67">
        <v>2</v>
      </c>
      <c r="E14" s="67" t="s">
        <v>32</v>
      </c>
      <c r="F14" s="67" t="s">
        <v>444</v>
      </c>
      <c r="G14" s="67" t="s">
        <v>20</v>
      </c>
      <c r="H14" s="68" t="s">
        <v>459</v>
      </c>
      <c r="I14" s="67" t="s">
        <v>32</v>
      </c>
      <c r="J14" s="73" t="s">
        <v>197</v>
      </c>
    </row>
    <row r="15" s="39" customFormat="1" ht="54.95" customHeight="1" spans="1:10">
      <c r="A15" s="67" t="s">
        <v>495</v>
      </c>
      <c r="B15" s="66" t="s">
        <v>190</v>
      </c>
      <c r="C15" s="67" t="s">
        <v>194</v>
      </c>
      <c r="D15" s="67">
        <v>2</v>
      </c>
      <c r="E15" s="67" t="s">
        <v>18</v>
      </c>
      <c r="F15" s="67" t="s">
        <v>444</v>
      </c>
      <c r="G15" s="67" t="s">
        <v>20</v>
      </c>
      <c r="H15" s="73" t="s">
        <v>454</v>
      </c>
      <c r="I15" s="79" t="s">
        <v>32</v>
      </c>
      <c r="J15" s="80"/>
    </row>
    <row r="16" s="39" customFormat="1" ht="54.95" customHeight="1" spans="1:10">
      <c r="A16" s="67" t="s">
        <v>527</v>
      </c>
      <c r="B16" s="66"/>
      <c r="C16" s="67" t="s">
        <v>475</v>
      </c>
      <c r="D16" s="20">
        <v>1</v>
      </c>
      <c r="E16" s="20" t="s">
        <v>32</v>
      </c>
      <c r="F16" s="67" t="s">
        <v>476</v>
      </c>
      <c r="G16" s="67" t="s">
        <v>20</v>
      </c>
      <c r="H16" s="73" t="s">
        <v>477</v>
      </c>
      <c r="I16" s="67" t="s">
        <v>118</v>
      </c>
      <c r="J16" s="78"/>
    </row>
    <row r="17" s="39" customFormat="1" ht="54.95" customHeight="1" spans="1:10">
      <c r="A17" s="67"/>
      <c r="B17" s="66" t="s">
        <v>121</v>
      </c>
      <c r="C17" s="67" t="s">
        <v>478</v>
      </c>
      <c r="D17" s="67">
        <v>1</v>
      </c>
      <c r="E17" s="67" t="s">
        <v>32</v>
      </c>
      <c r="F17" s="67" t="s">
        <v>444</v>
      </c>
      <c r="G17" s="66" t="s">
        <v>20</v>
      </c>
      <c r="H17" s="73" t="s">
        <v>479</v>
      </c>
      <c r="I17" s="67" t="s">
        <v>32</v>
      </c>
      <c r="J17" s="78"/>
    </row>
    <row r="18" s="39" customFormat="1" ht="54.95" customHeight="1" spans="1:10">
      <c r="A18" s="66" t="s">
        <v>467</v>
      </c>
      <c r="B18" s="59" t="s">
        <v>44</v>
      </c>
      <c r="C18" s="74" t="s">
        <v>403</v>
      </c>
      <c r="D18" s="74">
        <v>2</v>
      </c>
      <c r="E18" s="74" t="s">
        <v>32</v>
      </c>
      <c r="F18" s="67" t="s">
        <v>444</v>
      </c>
      <c r="G18" s="74" t="s">
        <v>20</v>
      </c>
      <c r="H18" s="73" t="s">
        <v>451</v>
      </c>
      <c r="I18" s="74" t="s">
        <v>32</v>
      </c>
      <c r="J18" s="64"/>
    </row>
    <row r="19" s="39" customFormat="1" ht="54.95" customHeight="1" spans="1:10">
      <c r="A19" s="66"/>
      <c r="B19" s="59"/>
      <c r="C19" s="74" t="s">
        <v>406</v>
      </c>
      <c r="D19" s="74">
        <v>1</v>
      </c>
      <c r="E19" s="74" t="s">
        <v>18</v>
      </c>
      <c r="F19" s="74" t="s">
        <v>458</v>
      </c>
      <c r="G19" s="74" t="s">
        <v>20</v>
      </c>
      <c r="H19" s="72" t="s">
        <v>468</v>
      </c>
      <c r="I19" s="74" t="s">
        <v>35</v>
      </c>
      <c r="J19" s="64" t="s">
        <v>408</v>
      </c>
    </row>
    <row r="20" s="39" customFormat="1" ht="54.95" customHeight="1" spans="1:10">
      <c r="A20" s="67" t="s">
        <v>528</v>
      </c>
      <c r="B20" s="66"/>
      <c r="C20" s="66" t="s">
        <v>59</v>
      </c>
      <c r="D20" s="66">
        <v>1</v>
      </c>
      <c r="E20" s="66" t="s">
        <v>18</v>
      </c>
      <c r="F20" s="67" t="s">
        <v>444</v>
      </c>
      <c r="G20" s="66" t="s">
        <v>20</v>
      </c>
      <c r="H20" s="68" t="s">
        <v>457</v>
      </c>
      <c r="I20" s="66" t="s">
        <v>32</v>
      </c>
      <c r="J20" s="76" t="s">
        <v>61</v>
      </c>
    </row>
    <row r="21" s="39" customFormat="1" ht="54.95" customHeight="1" spans="1:10">
      <c r="A21" s="67"/>
      <c r="B21" s="66" t="s">
        <v>57</v>
      </c>
      <c r="C21" s="67" t="s">
        <v>17</v>
      </c>
      <c r="D21" s="66">
        <v>1</v>
      </c>
      <c r="E21" s="66" t="s">
        <v>18</v>
      </c>
      <c r="F21" s="67" t="s">
        <v>511</v>
      </c>
      <c r="G21" s="66" t="s">
        <v>20</v>
      </c>
      <c r="H21" s="73" t="s">
        <v>454</v>
      </c>
      <c r="I21" s="66" t="s">
        <v>32</v>
      </c>
      <c r="J21" s="76" t="s">
        <v>56</v>
      </c>
    </row>
    <row r="22" s="39" customFormat="1" ht="54.95" customHeight="1" spans="1:10">
      <c r="A22" s="67" t="s">
        <v>529</v>
      </c>
      <c r="B22" s="66" t="s">
        <v>76</v>
      </c>
      <c r="C22" s="66" t="s">
        <v>81</v>
      </c>
      <c r="D22" s="66">
        <v>3</v>
      </c>
      <c r="E22" s="66" t="s">
        <v>32</v>
      </c>
      <c r="F22" s="67" t="s">
        <v>458</v>
      </c>
      <c r="G22" s="66" t="s">
        <v>20</v>
      </c>
      <c r="H22" s="68" t="s">
        <v>459</v>
      </c>
      <c r="I22" s="66" t="s">
        <v>32</v>
      </c>
      <c r="J22" s="68" t="s">
        <v>460</v>
      </c>
    </row>
    <row r="23" s="39" customFormat="1" ht="54.95" customHeight="1" spans="1:10">
      <c r="A23" s="66" t="s">
        <v>513</v>
      </c>
      <c r="B23" s="66"/>
      <c r="C23" s="66" t="s">
        <v>346</v>
      </c>
      <c r="D23" s="66">
        <v>1</v>
      </c>
      <c r="E23" s="66" t="s">
        <v>40</v>
      </c>
      <c r="F23" s="67" t="s">
        <v>444</v>
      </c>
      <c r="G23" s="66" t="s">
        <v>20</v>
      </c>
      <c r="H23" s="68" t="s">
        <v>459</v>
      </c>
      <c r="I23" s="79" t="s">
        <v>32</v>
      </c>
      <c r="J23" s="76" t="s">
        <v>348</v>
      </c>
    </row>
    <row r="24" s="39" customFormat="1" ht="54.95" customHeight="1" spans="1:10">
      <c r="A24" s="66"/>
      <c r="B24" s="66" t="s">
        <v>344</v>
      </c>
      <c r="C24" s="66" t="s">
        <v>349</v>
      </c>
      <c r="D24" s="66">
        <v>1</v>
      </c>
      <c r="E24" s="66" t="s">
        <v>18</v>
      </c>
      <c r="F24" s="67" t="s">
        <v>444</v>
      </c>
      <c r="G24" s="66" t="s">
        <v>20</v>
      </c>
      <c r="H24" s="68" t="s">
        <v>459</v>
      </c>
      <c r="I24" s="66" t="s">
        <v>35</v>
      </c>
      <c r="J24" s="76" t="s">
        <v>348</v>
      </c>
    </row>
    <row r="25" s="39" customFormat="1" ht="54.95" customHeight="1" spans="1:10">
      <c r="A25" s="66"/>
      <c r="B25" s="66" t="s">
        <v>305</v>
      </c>
      <c r="C25" s="66" t="s">
        <v>351</v>
      </c>
      <c r="D25" s="66">
        <v>1</v>
      </c>
      <c r="E25" s="66" t="s">
        <v>40</v>
      </c>
      <c r="F25" s="67" t="s">
        <v>444</v>
      </c>
      <c r="G25" s="66" t="s">
        <v>20</v>
      </c>
      <c r="H25" s="73" t="s">
        <v>454</v>
      </c>
      <c r="I25" s="66" t="s">
        <v>35</v>
      </c>
      <c r="J25" s="76" t="s">
        <v>353</v>
      </c>
    </row>
    <row r="26" s="39" customFormat="1" ht="54.95" customHeight="1" spans="1:10">
      <c r="A26" s="67" t="s">
        <v>514</v>
      </c>
      <c r="B26" s="66" t="s">
        <v>15</v>
      </c>
      <c r="C26" s="67" t="s">
        <v>172</v>
      </c>
      <c r="D26" s="66">
        <v>1</v>
      </c>
      <c r="E26" s="66" t="s">
        <v>18</v>
      </c>
      <c r="F26" s="67" t="s">
        <v>444</v>
      </c>
      <c r="G26" s="66" t="s">
        <v>20</v>
      </c>
      <c r="H26" s="68" t="s">
        <v>463</v>
      </c>
      <c r="I26" s="66" t="s">
        <v>32</v>
      </c>
      <c r="J26" s="81" t="s">
        <v>515</v>
      </c>
    </row>
    <row r="27" s="39" customFormat="1" ht="54.95" customHeight="1" spans="1:10">
      <c r="A27" s="67" t="s">
        <v>514</v>
      </c>
      <c r="B27" s="66" t="s">
        <v>69</v>
      </c>
      <c r="C27" s="66" t="s">
        <v>484</v>
      </c>
      <c r="D27" s="66">
        <v>1</v>
      </c>
      <c r="E27" s="66" t="s">
        <v>18</v>
      </c>
      <c r="F27" s="67" t="s">
        <v>444</v>
      </c>
      <c r="G27" s="66" t="s">
        <v>20</v>
      </c>
      <c r="H27" s="73" t="s">
        <v>485</v>
      </c>
      <c r="I27" s="66" t="s">
        <v>32</v>
      </c>
      <c r="J27" s="82" t="s">
        <v>486</v>
      </c>
    </row>
    <row r="28" s="39" customFormat="1" ht="54.95" customHeight="1" spans="1:10">
      <c r="A28" s="67" t="s">
        <v>469</v>
      </c>
      <c r="B28" s="66" t="s">
        <v>88</v>
      </c>
      <c r="C28" s="66" t="s">
        <v>96</v>
      </c>
      <c r="D28" s="66">
        <v>1</v>
      </c>
      <c r="E28" s="66" t="s">
        <v>32</v>
      </c>
      <c r="F28" s="67" t="s">
        <v>444</v>
      </c>
      <c r="G28" s="66" t="s">
        <v>20</v>
      </c>
      <c r="H28" s="68" t="s">
        <v>459</v>
      </c>
      <c r="I28" s="66" t="s">
        <v>32</v>
      </c>
      <c r="J28" s="76"/>
    </row>
    <row r="29" s="39" customFormat="1" ht="54.95" customHeight="1" spans="1:10">
      <c r="A29" s="67"/>
      <c r="B29" s="66"/>
      <c r="C29" s="66" t="s">
        <v>99</v>
      </c>
      <c r="D29" s="66">
        <v>1</v>
      </c>
      <c r="E29" s="66" t="s">
        <v>32</v>
      </c>
      <c r="F29" s="67" t="s">
        <v>444</v>
      </c>
      <c r="G29" s="66" t="s">
        <v>20</v>
      </c>
      <c r="H29" s="68" t="s">
        <v>459</v>
      </c>
      <c r="I29" s="66" t="s">
        <v>32</v>
      </c>
      <c r="J29" s="76" t="s">
        <v>101</v>
      </c>
    </row>
    <row r="30" s="39" customFormat="1" ht="54.95" customHeight="1" spans="1:10">
      <c r="A30" s="66" t="s">
        <v>499</v>
      </c>
      <c r="B30" s="66" t="s">
        <v>274</v>
      </c>
      <c r="C30" s="66" t="s">
        <v>278</v>
      </c>
      <c r="D30" s="66">
        <v>1</v>
      </c>
      <c r="E30" s="66" t="s">
        <v>32</v>
      </c>
      <c r="F30" s="67" t="s">
        <v>444</v>
      </c>
      <c r="G30" s="66" t="s">
        <v>20</v>
      </c>
      <c r="H30" s="68" t="s">
        <v>516</v>
      </c>
      <c r="I30" s="66" t="s">
        <v>32</v>
      </c>
      <c r="J30" s="68" t="s">
        <v>280</v>
      </c>
    </row>
    <row r="31" s="39" customFormat="1" ht="54.95" customHeight="1" spans="1:10">
      <c r="A31" s="66"/>
      <c r="B31" s="66" t="s">
        <v>285</v>
      </c>
      <c r="C31" s="66" t="s">
        <v>287</v>
      </c>
      <c r="D31" s="66">
        <v>1</v>
      </c>
      <c r="E31" s="66" t="s">
        <v>32</v>
      </c>
      <c r="F31" s="67" t="s">
        <v>444</v>
      </c>
      <c r="G31" s="66" t="s">
        <v>20</v>
      </c>
      <c r="H31" s="68" t="s">
        <v>500</v>
      </c>
      <c r="I31" s="66" t="s">
        <v>32</v>
      </c>
      <c r="J31" s="76" t="s">
        <v>280</v>
      </c>
    </row>
    <row r="32" s="39" customFormat="1" ht="54.95" customHeight="1" spans="1:10">
      <c r="A32" s="67" t="s">
        <v>517</v>
      </c>
      <c r="B32" s="66"/>
      <c r="C32" s="66" t="s">
        <v>272</v>
      </c>
      <c r="D32" s="66">
        <v>1</v>
      </c>
      <c r="E32" s="66" t="s">
        <v>32</v>
      </c>
      <c r="F32" s="67" t="s">
        <v>444</v>
      </c>
      <c r="G32" s="67" t="s">
        <v>20</v>
      </c>
      <c r="H32" s="68" t="s">
        <v>459</v>
      </c>
      <c r="I32" s="66" t="s">
        <v>32</v>
      </c>
      <c r="J32" s="83" t="s">
        <v>273</v>
      </c>
    </row>
    <row r="33" s="39" customFormat="1" ht="54.95" customHeight="1" spans="1:10">
      <c r="A33" s="67"/>
      <c r="B33" s="66"/>
      <c r="C33" s="66" t="s">
        <v>275</v>
      </c>
      <c r="D33" s="66">
        <v>1</v>
      </c>
      <c r="E33" s="66" t="s">
        <v>32</v>
      </c>
      <c r="F33" s="67" t="s">
        <v>444</v>
      </c>
      <c r="G33" s="67" t="s">
        <v>20</v>
      </c>
      <c r="H33" s="68" t="s">
        <v>459</v>
      </c>
      <c r="I33" s="66" t="s">
        <v>32</v>
      </c>
      <c r="J33" s="83" t="s">
        <v>273</v>
      </c>
    </row>
    <row r="34" s="39" customFormat="1" ht="54.95" customHeight="1" spans="1:10">
      <c r="A34" s="67" t="s">
        <v>518</v>
      </c>
      <c r="B34" s="66" t="s">
        <v>15</v>
      </c>
      <c r="C34" s="67" t="s">
        <v>17</v>
      </c>
      <c r="D34" s="67">
        <v>1</v>
      </c>
      <c r="E34" s="67" t="s">
        <v>18</v>
      </c>
      <c r="F34" s="67" t="s">
        <v>453</v>
      </c>
      <c r="G34" s="67" t="s">
        <v>20</v>
      </c>
      <c r="H34" s="73" t="s">
        <v>454</v>
      </c>
      <c r="I34" s="67" t="s">
        <v>35</v>
      </c>
      <c r="J34" s="78" t="s">
        <v>455</v>
      </c>
    </row>
    <row r="35" s="39" customFormat="1" ht="54.95" customHeight="1" spans="1:10">
      <c r="A35" s="67"/>
      <c r="B35" s="66" t="s">
        <v>29</v>
      </c>
      <c r="C35" s="70" t="s">
        <v>130</v>
      </c>
      <c r="D35" s="70">
        <v>1</v>
      </c>
      <c r="E35" s="70" t="s">
        <v>32</v>
      </c>
      <c r="F35" s="70" t="s">
        <v>511</v>
      </c>
      <c r="G35" s="70" t="s">
        <v>20</v>
      </c>
      <c r="H35" s="75" t="s">
        <v>498</v>
      </c>
      <c r="I35" s="70" t="s">
        <v>35</v>
      </c>
      <c r="J35" s="84" t="s">
        <v>36</v>
      </c>
    </row>
    <row r="36" s="39" customFormat="1" ht="54.95" customHeight="1" spans="1:10">
      <c r="A36" s="66" t="s">
        <v>519</v>
      </c>
      <c r="B36" s="66"/>
      <c r="C36" s="66" t="s">
        <v>450</v>
      </c>
      <c r="D36" s="66">
        <v>2</v>
      </c>
      <c r="E36" s="66" t="s">
        <v>18</v>
      </c>
      <c r="F36" s="66" t="s">
        <v>444</v>
      </c>
      <c r="G36" s="66" t="s">
        <v>20</v>
      </c>
      <c r="H36" s="68" t="s">
        <v>451</v>
      </c>
      <c r="I36" s="66" t="s">
        <v>32</v>
      </c>
      <c r="J36" s="76" t="s">
        <v>52</v>
      </c>
    </row>
    <row r="37" s="39" customFormat="1" ht="54.95" customHeight="1" spans="1:10">
      <c r="A37" s="66" t="s">
        <v>520</v>
      </c>
      <c r="B37" s="66"/>
      <c r="C37" s="66" t="s">
        <v>334</v>
      </c>
      <c r="D37" s="66">
        <v>1</v>
      </c>
      <c r="E37" s="66" t="s">
        <v>32</v>
      </c>
      <c r="F37" s="67" t="s">
        <v>444</v>
      </c>
      <c r="G37" s="66" t="s">
        <v>20</v>
      </c>
      <c r="H37" s="68" t="s">
        <v>459</v>
      </c>
      <c r="I37" s="66" t="s">
        <v>32</v>
      </c>
      <c r="J37" s="68" t="s">
        <v>521</v>
      </c>
    </row>
    <row r="38" s="39" customFormat="1" ht="54.95" customHeight="1" spans="1:10">
      <c r="A38" s="66" t="s">
        <v>520</v>
      </c>
      <c r="B38" s="66"/>
      <c r="C38" s="67" t="s">
        <v>130</v>
      </c>
      <c r="D38" s="66">
        <v>1</v>
      </c>
      <c r="E38" s="66" t="s">
        <v>32</v>
      </c>
      <c r="F38" s="67" t="s">
        <v>444</v>
      </c>
      <c r="G38" s="66" t="s">
        <v>20</v>
      </c>
      <c r="H38" s="73" t="s">
        <v>498</v>
      </c>
      <c r="I38" s="66" t="s">
        <v>32</v>
      </c>
      <c r="J38" s="85"/>
    </row>
    <row r="39" ht="27.95" customHeight="1" spans="1:10">
      <c r="A39" s="67" t="s">
        <v>420</v>
      </c>
      <c r="B39" s="67"/>
      <c r="C39" s="67"/>
      <c r="D39" s="60">
        <f>SUM(D5:D38)</f>
        <v>45</v>
      </c>
      <c r="E39" s="67"/>
      <c r="F39" s="67"/>
      <c r="G39" s="67"/>
      <c r="H39" s="67"/>
      <c r="I39" s="67"/>
      <c r="J39" s="67"/>
    </row>
  </sheetData>
  <autoFilter ref="A3:J39">
    <extLst/>
  </autoFilter>
  <mergeCells count="15">
    <mergeCell ref="A2:J2"/>
    <mergeCell ref="E3:J3"/>
    <mergeCell ref="A3:A4"/>
    <mergeCell ref="A5:A8"/>
    <mergeCell ref="A16:A17"/>
    <mergeCell ref="A18:A19"/>
    <mergeCell ref="A20:A21"/>
    <mergeCell ref="A23:A25"/>
    <mergeCell ref="A28:A29"/>
    <mergeCell ref="A30:A31"/>
    <mergeCell ref="A32:A33"/>
    <mergeCell ref="A34:A35"/>
    <mergeCell ref="B3:B4"/>
    <mergeCell ref="C3:C4"/>
    <mergeCell ref="D3:D4"/>
  </mergeCells>
  <printOptions horizontalCentered="1"/>
  <pageMargins left="0.393055555555556" right="0.393055555555556" top="0.314583333333333" bottom="0.314583333333333" header="0.156944444444444" footer="0.196527777777778"/>
  <pageSetup paperSize="9" scale="80"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O7"/>
  <sheetViews>
    <sheetView tabSelected="1" workbookViewId="0">
      <pane ySplit="4" topLeftCell="A5" activePane="bottomLeft" state="frozen"/>
      <selection/>
      <selection pane="bottomLeft" activeCell="H33" sqref="H33"/>
    </sheetView>
  </sheetViews>
  <sheetFormatPr defaultColWidth="8.875" defaultRowHeight="14.25" outlineLevelRow="6"/>
  <cols>
    <col min="1" max="1" width="6.25" customWidth="1"/>
    <col min="2" max="2" width="18.25" customWidth="1"/>
    <col min="3" max="3" width="20.25" style="8" customWidth="1"/>
    <col min="4" max="5" width="5.875" style="29" customWidth="1"/>
    <col min="6" max="6" width="19.25" style="29" customWidth="1"/>
    <col min="7" max="7" width="12" style="29" customWidth="1"/>
    <col min="8" max="8" width="48.5" style="30" customWidth="1"/>
    <col min="9" max="9" width="29.625" style="30" customWidth="1"/>
    <col min="10" max="26" width="9" style="6"/>
    <col min="27" max="218" width="8.875" style="6"/>
    <col min="219" max="243" width="9" style="6"/>
    <col min="244" max="249" width="9" style="40"/>
  </cols>
  <sheetData>
    <row r="1" ht="21.95" customHeight="1" spans="1:2">
      <c r="A1" s="41" t="s">
        <v>530</v>
      </c>
      <c r="B1" s="41"/>
    </row>
    <row r="2" ht="37.15" customHeight="1" spans="1:9">
      <c r="A2" s="42" t="s">
        <v>531</v>
      </c>
      <c r="B2" s="42"/>
      <c r="C2" s="42"/>
      <c r="D2" s="42"/>
      <c r="E2" s="42"/>
      <c r="F2" s="42"/>
      <c r="G2" s="42"/>
      <c r="H2" s="42"/>
      <c r="I2" s="42"/>
    </row>
    <row r="3" s="39" customFormat="1" ht="26.1" customHeight="1" spans="1:9">
      <c r="A3" s="43" t="s">
        <v>532</v>
      </c>
      <c r="B3" s="44" t="s">
        <v>533</v>
      </c>
      <c r="C3" s="43" t="s">
        <v>439</v>
      </c>
      <c r="D3" s="43" t="s">
        <v>440</v>
      </c>
      <c r="E3" s="43" t="s">
        <v>5</v>
      </c>
      <c r="F3" s="43"/>
      <c r="G3" s="43"/>
      <c r="H3" s="45"/>
      <c r="I3" s="43"/>
    </row>
    <row r="4" s="39" customFormat="1" ht="30" customHeight="1" spans="1:9">
      <c r="A4" s="43"/>
      <c r="B4" s="46"/>
      <c r="C4" s="44"/>
      <c r="D4" s="44"/>
      <c r="E4" s="44" t="s">
        <v>8</v>
      </c>
      <c r="F4" s="44" t="s">
        <v>9</v>
      </c>
      <c r="G4" s="44" t="s">
        <v>10</v>
      </c>
      <c r="H4" s="44" t="s">
        <v>11</v>
      </c>
      <c r="I4" s="44" t="s">
        <v>6</v>
      </c>
    </row>
    <row r="5" s="39" customFormat="1" ht="75" customHeight="1" spans="1:249">
      <c r="A5" s="47">
        <v>1</v>
      </c>
      <c r="B5" s="48" t="s">
        <v>534</v>
      </c>
      <c r="C5" s="49" t="s">
        <v>535</v>
      </c>
      <c r="D5" s="50">
        <v>16</v>
      </c>
      <c r="E5" s="51" t="s">
        <v>32</v>
      </c>
      <c r="F5" s="50" t="s">
        <v>536</v>
      </c>
      <c r="G5" s="52" t="s">
        <v>537</v>
      </c>
      <c r="H5" s="53" t="s">
        <v>538</v>
      </c>
      <c r="I5" s="50"/>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row>
    <row r="6" ht="72" customHeight="1" spans="1:249">
      <c r="A6" s="47"/>
      <c r="B6" s="48"/>
      <c r="C6" s="54" t="s">
        <v>539</v>
      </c>
      <c r="D6" s="51">
        <v>4</v>
      </c>
      <c r="E6" s="51" t="s">
        <v>32</v>
      </c>
      <c r="F6" s="50" t="s">
        <v>536</v>
      </c>
      <c r="G6" s="52" t="s">
        <v>537</v>
      </c>
      <c r="H6" s="55" t="s">
        <v>540</v>
      </c>
      <c r="I6" s="50" t="s">
        <v>541</v>
      </c>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row>
    <row r="7" ht="30" customHeight="1" spans="1:249">
      <c r="A7" s="56"/>
      <c r="B7" s="57" t="s">
        <v>420</v>
      </c>
      <c r="C7" s="58"/>
      <c r="D7" s="59">
        <v>20</v>
      </c>
      <c r="E7" s="60"/>
      <c r="F7" s="60"/>
      <c r="G7" s="60"/>
      <c r="H7" s="61"/>
      <c r="I7" s="64"/>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row>
  </sheetData>
  <autoFilter ref="C4:IO7">
    <sortState ref="C4:IO7">
      <sortCondition ref="D4" descending="1"/>
    </sortState>
    <extLst/>
  </autoFilter>
  <mergeCells count="9">
    <mergeCell ref="A1:B1"/>
    <mergeCell ref="A2:I2"/>
    <mergeCell ref="E3:I3"/>
    <mergeCell ref="A3:A4"/>
    <mergeCell ref="A5:A6"/>
    <mergeCell ref="B3:B4"/>
    <mergeCell ref="B5:B6"/>
    <mergeCell ref="C3:C4"/>
    <mergeCell ref="D3:D4"/>
  </mergeCells>
  <conditionalFormatting sqref="C5">
    <cfRule type="duplicateValues" dxfId="0" priority="1"/>
  </conditionalFormatting>
  <printOptions horizontalCentered="1"/>
  <pageMargins left="0.196527777777778" right="0.196527777777778" top="0.314583333333333" bottom="0.314583333333333" header="0.156944444444444" footer="0.196527777777778"/>
  <pageSetup paperSize="9" scale="87" fitToHeight="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IT18"/>
  <sheetViews>
    <sheetView zoomScale="115" zoomScaleNormal="115" workbookViewId="0">
      <selection activeCell="I6" sqref="I6"/>
    </sheetView>
  </sheetViews>
  <sheetFormatPr defaultColWidth="8.875" defaultRowHeight="14.25"/>
  <cols>
    <col min="1" max="1" width="13.5" style="7" customWidth="1"/>
    <col min="2" max="2" width="14.25" style="8" customWidth="1"/>
    <col min="3" max="4" width="5.875" style="7" customWidth="1"/>
    <col min="5" max="5" width="7" style="7" customWidth="1"/>
    <col min="6" max="6" width="13.75" style="7" customWidth="1"/>
    <col min="7" max="7" width="33.375" style="9" customWidth="1"/>
    <col min="8" max="8" width="10" style="7" customWidth="1"/>
    <col min="9" max="9" width="22.5" style="9" customWidth="1"/>
    <col min="10" max="10" width="11" style="10" customWidth="1"/>
    <col min="11" max="32" width="9" style="10"/>
    <col min="33" max="224" width="8.875" style="10"/>
    <col min="225" max="254" width="9" style="10"/>
  </cols>
  <sheetData>
    <row r="1" spans="1:1">
      <c r="A1" s="9" t="s">
        <v>505</v>
      </c>
    </row>
    <row r="2" ht="37.15" customHeight="1" spans="1:10">
      <c r="A2" s="11" t="s">
        <v>542</v>
      </c>
      <c r="B2" s="12"/>
      <c r="C2" s="12"/>
      <c r="D2" s="12"/>
      <c r="E2" s="12"/>
      <c r="F2" s="12"/>
      <c r="G2" s="12"/>
      <c r="H2" s="12"/>
      <c r="I2" s="12"/>
      <c r="J2" s="12"/>
    </row>
    <row r="3" s="1" customFormat="1" ht="18" customHeight="1" spans="1:254">
      <c r="A3" s="13" t="s">
        <v>543</v>
      </c>
      <c r="B3" s="13"/>
      <c r="C3" s="14"/>
      <c r="D3" s="14"/>
      <c r="E3" s="14"/>
      <c r="F3" s="14"/>
      <c r="G3" s="15" t="s">
        <v>544</v>
      </c>
      <c r="H3" s="14"/>
      <c r="I3" s="31" t="s">
        <v>545</v>
      </c>
      <c r="J3" s="3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row>
    <row r="4" s="2" customFormat="1" ht="19.9" customHeight="1" spans="1:10">
      <c r="A4" s="16" t="s">
        <v>546</v>
      </c>
      <c r="B4" s="16" t="s">
        <v>3</v>
      </c>
      <c r="C4" s="16" t="s">
        <v>4</v>
      </c>
      <c r="D4" s="17" t="s">
        <v>5</v>
      </c>
      <c r="E4" s="17"/>
      <c r="F4" s="17"/>
      <c r="G4" s="17"/>
      <c r="H4" s="17"/>
      <c r="I4" s="17"/>
      <c r="J4" s="17" t="s">
        <v>6</v>
      </c>
    </row>
    <row r="5" s="2" customFormat="1" ht="19.9" customHeight="1" spans="1:10">
      <c r="A5" s="18"/>
      <c r="B5" s="18"/>
      <c r="C5" s="18"/>
      <c r="D5" s="17" t="s">
        <v>8</v>
      </c>
      <c r="E5" s="17" t="s">
        <v>9</v>
      </c>
      <c r="F5" s="17" t="s">
        <v>10</v>
      </c>
      <c r="G5" s="17" t="s">
        <v>11</v>
      </c>
      <c r="H5" s="17" t="s">
        <v>547</v>
      </c>
      <c r="I5" s="17" t="s">
        <v>13</v>
      </c>
      <c r="J5" s="17"/>
    </row>
    <row r="6" s="3" customFormat="1" ht="48.6" customHeight="1" spans="1:254">
      <c r="A6" s="19" t="s">
        <v>62</v>
      </c>
      <c r="B6" s="20" t="s">
        <v>548</v>
      </c>
      <c r="C6" s="20">
        <v>1</v>
      </c>
      <c r="D6" s="20" t="s">
        <v>32</v>
      </c>
      <c r="E6" s="20" t="s">
        <v>33</v>
      </c>
      <c r="F6" s="20" t="s">
        <v>20</v>
      </c>
      <c r="G6" s="21" t="s">
        <v>549</v>
      </c>
      <c r="H6" s="20" t="s">
        <v>32</v>
      </c>
      <c r="I6" s="25" t="s">
        <v>550</v>
      </c>
      <c r="J6" s="32"/>
      <c r="K6" s="33"/>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row>
    <row r="7" s="3" customFormat="1" ht="48.6" customHeight="1" spans="1:254">
      <c r="A7" s="19" t="s">
        <v>107</v>
      </c>
      <c r="B7" s="22" t="s">
        <v>108</v>
      </c>
      <c r="C7" s="22">
        <v>1</v>
      </c>
      <c r="D7" s="22" t="s">
        <v>32</v>
      </c>
      <c r="E7" s="20" t="s">
        <v>33</v>
      </c>
      <c r="F7" s="22" t="s">
        <v>20</v>
      </c>
      <c r="G7" s="23" t="s">
        <v>258</v>
      </c>
      <c r="H7" s="22" t="s">
        <v>259</v>
      </c>
      <c r="I7" s="35" t="s">
        <v>551</v>
      </c>
      <c r="J7" s="23"/>
      <c r="K7" s="33"/>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row>
    <row r="8" s="4" customFormat="1" ht="94.9" customHeight="1" spans="1:254">
      <c r="A8" s="19" t="s">
        <v>15</v>
      </c>
      <c r="B8" s="24" t="s">
        <v>17</v>
      </c>
      <c r="C8" s="24">
        <v>1</v>
      </c>
      <c r="D8" s="22" t="s">
        <v>32</v>
      </c>
      <c r="E8" s="20" t="s">
        <v>33</v>
      </c>
      <c r="F8" s="24" t="s">
        <v>20</v>
      </c>
      <c r="G8" s="25" t="s">
        <v>552</v>
      </c>
      <c r="H8" s="20" t="s">
        <v>32</v>
      </c>
      <c r="I8" s="21"/>
      <c r="J8" s="32"/>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row>
    <row r="9" s="5" customFormat="1" ht="71.45" customHeight="1" spans="1:254">
      <c r="A9" s="19" t="s">
        <v>65</v>
      </c>
      <c r="B9" s="26" t="s">
        <v>553</v>
      </c>
      <c r="C9" s="26">
        <v>1</v>
      </c>
      <c r="D9" s="22" t="s">
        <v>32</v>
      </c>
      <c r="E9" s="20" t="s">
        <v>33</v>
      </c>
      <c r="F9" s="24" t="s">
        <v>20</v>
      </c>
      <c r="G9" s="27" t="s">
        <v>554</v>
      </c>
      <c r="H9" s="20" t="s">
        <v>32</v>
      </c>
      <c r="I9" s="37" t="s">
        <v>312</v>
      </c>
      <c r="J9" s="27"/>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row>
    <row r="10" s="6" customFormat="1" ht="67.15" customHeight="1" spans="1:10">
      <c r="A10" s="28" t="s">
        <v>555</v>
      </c>
      <c r="B10" s="28"/>
      <c r="C10" s="28"/>
      <c r="D10" s="28"/>
      <c r="E10" s="28"/>
      <c r="F10" s="28"/>
      <c r="G10" s="28"/>
      <c r="H10" s="28"/>
      <c r="I10" s="28"/>
      <c r="J10" s="28"/>
    </row>
    <row r="11" s="6" customFormat="1" spans="1:9">
      <c r="A11" s="29"/>
      <c r="B11" s="8"/>
      <c r="C11" s="29"/>
      <c r="D11" s="29"/>
      <c r="E11" s="29"/>
      <c r="F11" s="29"/>
      <c r="G11" s="30"/>
      <c r="H11" s="29"/>
      <c r="I11" s="30"/>
    </row>
    <row r="12" s="6" customFormat="1" spans="1:9">
      <c r="A12" s="29"/>
      <c r="B12" s="8"/>
      <c r="C12" s="29"/>
      <c r="D12" s="29"/>
      <c r="E12" s="29"/>
      <c r="F12" s="29"/>
      <c r="G12" s="30"/>
      <c r="H12" s="29"/>
      <c r="I12" s="30"/>
    </row>
    <row r="13" s="6" customFormat="1" spans="1:9">
      <c r="A13" s="29"/>
      <c r="B13" s="8"/>
      <c r="C13" s="29"/>
      <c r="D13" s="29"/>
      <c r="E13" s="29"/>
      <c r="F13" s="29"/>
      <c r="G13" s="30"/>
      <c r="H13" s="29"/>
      <c r="I13" s="30"/>
    </row>
    <row r="14" s="6" customFormat="1" spans="1:9">
      <c r="A14" s="29"/>
      <c r="B14" s="8"/>
      <c r="C14" s="29"/>
      <c r="D14" s="29"/>
      <c r="E14" s="29"/>
      <c r="F14" s="29"/>
      <c r="G14" s="30"/>
      <c r="H14" s="29"/>
      <c r="I14" s="30"/>
    </row>
    <row r="15" s="6" customFormat="1" spans="1:9">
      <c r="A15" s="29"/>
      <c r="B15" s="8"/>
      <c r="C15" s="29"/>
      <c r="D15" s="29"/>
      <c r="E15" s="29"/>
      <c r="F15" s="29"/>
      <c r="G15" s="30"/>
      <c r="H15" s="29"/>
      <c r="I15" s="30"/>
    </row>
    <row r="16" s="6" customFormat="1" spans="1:9">
      <c r="A16" s="29"/>
      <c r="B16" s="8"/>
      <c r="C16" s="29"/>
      <c r="D16" s="29"/>
      <c r="E16" s="29"/>
      <c r="F16" s="29"/>
      <c r="G16" s="30"/>
      <c r="H16" s="29"/>
      <c r="I16" s="30"/>
    </row>
    <row r="17" s="6" customFormat="1" spans="1:9">
      <c r="A17" s="29"/>
      <c r="B17" s="8"/>
      <c r="C17" s="29"/>
      <c r="D17" s="29"/>
      <c r="E17" s="29"/>
      <c r="F17" s="29"/>
      <c r="G17" s="30"/>
      <c r="H17" s="29"/>
      <c r="I17" s="30"/>
    </row>
    <row r="18" spans="1:9">
      <c r="A18" s="29"/>
      <c r="C18" s="29"/>
      <c r="D18" s="29"/>
      <c r="E18" s="29"/>
      <c r="F18" s="29"/>
      <c r="G18" s="30"/>
      <c r="H18" s="29"/>
      <c r="I18" s="30"/>
    </row>
  </sheetData>
  <mergeCells count="8">
    <mergeCell ref="A2:J2"/>
    <mergeCell ref="A3:B3"/>
    <mergeCell ref="I3:J3"/>
    <mergeCell ref="D4:I4"/>
    <mergeCell ref="A10:J10"/>
    <mergeCell ref="A4:A5"/>
    <mergeCell ref="B4:B5"/>
    <mergeCell ref="C4:C5"/>
  </mergeCells>
  <pageMargins left="0.71" right="0.39" top="0.47" bottom="0.31" header="0.16" footer="0.2"/>
  <pageSetup paperSize="9"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Company>cust</Company>
  <Application>Microsoft Excel</Application>
  <HeadingPairs>
    <vt:vector size="2" baseType="variant">
      <vt:variant>
        <vt:lpstr>工作表</vt:lpstr>
      </vt:variant>
      <vt:variant>
        <vt:i4>9</vt:i4>
      </vt:variant>
    </vt:vector>
  </HeadingPairs>
  <TitlesOfParts>
    <vt:vector size="9" baseType="lpstr">
      <vt:lpstr>INYNNJQ</vt:lpstr>
      <vt:lpstr>盛姐1稿</vt:lpstr>
      <vt:lpstr>盛姐2稿</vt:lpstr>
      <vt:lpstr>0901-原始数据稿</vt:lpstr>
      <vt:lpstr>0204-整理5稿50</vt:lpstr>
      <vt:lpstr>0215-整理6稿53</vt:lpstr>
      <vt:lpstr>0312-整理7稿40人</vt:lpstr>
      <vt:lpstr>0605-最终</vt:lpstr>
      <vt:lpstr>示例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hyz</dc:creator>
  <cp:lastModifiedBy>Administrator</cp:lastModifiedBy>
  <cp:revision>1</cp:revision>
  <dcterms:created xsi:type="dcterms:W3CDTF">2011-10-25T04:16:00Z</dcterms:created>
  <cp:lastPrinted>2022-04-27T00:19:00Z</cp:lastPrinted>
  <dcterms:modified xsi:type="dcterms:W3CDTF">2022-04-27T01:11:53Z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C29FB0FDB34841DDAB3A5440A4899280</vt:lpwstr>
  </property>
  <property fmtid="{D5CDD505-2E9C-101B-9397-08002B2CF9AE}" pid="4" name="commondata">
    <vt:lpwstr>eyJoZGlkIjoiMTNhMGFjMGE2NDRlN2VjY2FjYWUwMzYxNTMxZGJhNDcifQ==</vt:lpwstr>
  </property>
</Properties>
</file>